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2023年度(R5)\202308\人権学習\"/>
    </mc:Choice>
  </mc:AlternateContent>
  <bookViews>
    <workbookView xWindow="0" yWindow="0" windowWidth="20460" windowHeight="8055"/>
  </bookViews>
  <sheets>
    <sheet name="計画書" sheetId="1" r:id="rId1"/>
    <sheet name="記載例" sheetId="2" r:id="rId2"/>
  </sheets>
  <definedNames>
    <definedName name="_xlnm.Print_Area" localSheetId="1">記載例!$A$1:$H$41</definedName>
    <definedName name="_xlnm.Print_Area" localSheetId="0">計画書!$A$1:$H$40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<sst xmlns="http://schemas.openxmlformats.org/spreadsheetml/2006/main" count="466" uniqueCount="227">
  <si>
    <r>
      <t>①</t>
    </r>
    <r>
      <rPr>
        <b/>
        <sz val="14"/>
        <color theme="1"/>
        <rFont val="Times New Roman"/>
        <family val="1"/>
      </rPr>
      <t xml:space="preserve">  </t>
    </r>
    <r>
      <rPr>
        <b/>
        <sz val="14"/>
        <color theme="1"/>
        <rFont val="Century"/>
        <family val="1"/>
      </rPr>
      <t>DVD</t>
    </r>
    <r>
      <rPr>
        <b/>
        <sz val="14"/>
        <color theme="1"/>
        <rFont val="ＭＳ 明朝"/>
        <family val="1"/>
        <charset val="128"/>
      </rPr>
      <t>を活用した住民学習</t>
    </r>
  </si>
  <si>
    <r>
      <t>②</t>
    </r>
    <r>
      <rPr>
        <b/>
        <sz val="14"/>
        <color theme="1"/>
        <rFont val="Times New Roman"/>
        <family val="1"/>
      </rPr>
      <t xml:space="preserve">  </t>
    </r>
    <r>
      <rPr>
        <b/>
        <sz val="14"/>
        <color theme="1"/>
        <rFont val="ＭＳ 明朝"/>
        <family val="1"/>
        <charset val="128"/>
      </rPr>
      <t>人権啓発資料による学習</t>
    </r>
  </si>
  <si>
    <t>地　区　名</t>
    <phoneticPr fontId="6"/>
  </si>
  <si>
    <t>社会教育推進委員
氏     名　　</t>
    <phoneticPr fontId="6"/>
  </si>
  <si>
    <t>番号↓</t>
    <rPh sb="0" eb="2">
      <t>バンゴウ</t>
    </rPh>
    <phoneticPr fontId="6"/>
  </si>
  <si>
    <t>テ　ー　マ</t>
    <phoneticPr fontId="6"/>
  </si>
  <si>
    <t>参加予定
人　　数</t>
    <rPh sb="0" eb="2">
      <t>サンカ</t>
    </rPh>
    <rPh sb="2" eb="4">
      <t>ヨテイ</t>
    </rPh>
    <rPh sb="5" eb="6">
      <t>ニン</t>
    </rPh>
    <rPh sb="8" eb="9">
      <t>スウ</t>
    </rPh>
    <phoneticPr fontId="6"/>
  </si>
  <si>
    <t>電話番号</t>
    <phoneticPr fontId="6"/>
  </si>
  <si>
    <t>実施方法</t>
    <rPh sb="0" eb="2">
      <t>ジッシ</t>
    </rPh>
    <rPh sb="2" eb="4">
      <t>ホウホウ</t>
    </rPh>
    <phoneticPr fontId="6"/>
  </si>
  <si>
    <r>
      <t>⑥　その他の方法　</t>
    </r>
    <r>
      <rPr>
        <b/>
        <sz val="9"/>
        <color theme="1"/>
        <rFont val="ＭＳ Ｐ明朝"/>
        <family val="1"/>
        <charset val="128"/>
      </rPr>
      <t>具体的な方法についてご記入ください</t>
    </r>
    <rPh sb="4" eb="5">
      <t>タ</t>
    </rPh>
    <rPh sb="6" eb="8">
      <t>ホウホウ</t>
    </rPh>
    <phoneticPr fontId="6"/>
  </si>
  <si>
    <t>スクリーン</t>
    <phoneticPr fontId="6"/>
  </si>
  <si>
    <r>
      <t xml:space="preserve">プロジェクター
</t>
    </r>
    <r>
      <rPr>
        <sz val="10"/>
        <color theme="1"/>
        <rFont val="ＭＳ 明朝"/>
        <family val="1"/>
        <charset val="128"/>
      </rPr>
      <t>(DVDプレーヤ一付き)</t>
    </r>
    <rPh sb="16" eb="17">
      <t>イチ</t>
    </rPh>
    <rPh sb="17" eb="18">
      <t>ツ</t>
    </rPh>
    <phoneticPr fontId="6"/>
  </si>
  <si>
    <t>借用期間</t>
    <rPh sb="0" eb="2">
      <t>シャクヨウ</t>
    </rPh>
    <rPh sb="2" eb="4">
      <t>キカン</t>
    </rPh>
    <phoneticPr fontId="6"/>
  </si>
  <si>
    <r>
      <t xml:space="preserve">借用希望機材
</t>
    </r>
    <r>
      <rPr>
        <sz val="10"/>
        <color theme="1"/>
        <rFont val="ＭＳ 明朝"/>
        <family val="1"/>
        <charset val="128"/>
      </rPr>
      <t>「〇」をして下さい。</t>
    </r>
    <rPh sb="0" eb="2">
      <t>シャクヨウ</t>
    </rPh>
    <rPh sb="2" eb="4">
      <t>キボウ</t>
    </rPh>
    <rPh sb="4" eb="6">
      <t>キザイ</t>
    </rPh>
    <phoneticPr fontId="6"/>
  </si>
  <si>
    <t>形　　　　態</t>
    <rPh sb="0" eb="1">
      <t>カタチ</t>
    </rPh>
    <rPh sb="5" eb="6">
      <t>タイ</t>
    </rPh>
    <phoneticPr fontId="6"/>
  </si>
  <si>
    <t>そ　の　他</t>
    <phoneticPr fontId="6"/>
  </si>
  <si>
    <t>具体的な手法</t>
    <rPh sb="0" eb="3">
      <t>グタイテキ</t>
    </rPh>
    <rPh sb="4" eb="6">
      <t>シュホウ</t>
    </rPh>
    <phoneticPr fontId="6"/>
  </si>
  <si>
    <t>メールアドレスよる回答    =</t>
    <rPh sb="9" eb="11">
      <t>カイトウ</t>
    </rPh>
    <phoneticPr fontId="6"/>
  </si>
  <si>
    <t>へ送信してください。</t>
    <rPh sb="1" eb="3">
      <t>ソウシン</t>
    </rPh>
    <phoneticPr fontId="6"/>
  </si>
  <si>
    <t>吉川町公民館</t>
    <rPh sb="0" eb="3">
      <t>ヨカワチョウ</t>
    </rPh>
    <rPh sb="3" eb="6">
      <t>コウミンカン</t>
    </rPh>
    <phoneticPr fontId="6"/>
  </si>
  <si>
    <t>　　月　　日　　～　　　月　　日</t>
    <rPh sb="2" eb="3">
      <t>ツキ</t>
    </rPh>
    <rPh sb="5" eb="6">
      <t>ニチ</t>
    </rPh>
    <rPh sb="12" eb="13">
      <t>ツキ</t>
    </rPh>
    <rPh sb="15" eb="16">
      <t>ニチ</t>
    </rPh>
    <phoneticPr fontId="6"/>
  </si>
  <si>
    <r>
      <t xml:space="preserve">【実施形態】
</t>
    </r>
    <r>
      <rPr>
        <sz val="11"/>
        <color theme="1"/>
        <rFont val="ＭＳ 明朝"/>
        <family val="1"/>
        <charset val="128"/>
      </rPr>
      <t>実施する形態の番号を記入してください。→</t>
    </r>
    <rPh sb="8" eb="10">
      <t>ジッシ</t>
    </rPh>
    <rPh sb="12" eb="14">
      <t>ケイタイ</t>
    </rPh>
    <rPh sb="15" eb="17">
      <t>バンゴウ</t>
    </rPh>
    <rPh sb="18" eb="20">
      <t>キニュウ</t>
    </rPh>
    <phoneticPr fontId="6"/>
  </si>
  <si>
    <r>
      <t xml:space="preserve">【学習テーマ】
</t>
    </r>
    <r>
      <rPr>
        <sz val="11"/>
        <color theme="1"/>
        <rFont val="ＭＳ 明朝"/>
        <family val="1"/>
        <charset val="128"/>
      </rPr>
      <t>テーマとする
人権の番号を記入してください。→</t>
    </r>
    <rPh sb="16" eb="18">
      <t>ジンケン</t>
    </rPh>
    <rPh sb="19" eb="21">
      <t>バンゴウ</t>
    </rPh>
    <rPh sb="22" eb="24">
      <t>キニュウ</t>
    </rPh>
    <phoneticPr fontId="6"/>
  </si>
  <si>
    <t>【実施方法】
実施方法の番号を記入してください。→</t>
    <rPh sb="8" eb="10">
      <t>ジッシ</t>
    </rPh>
    <rPh sb="10" eb="12">
      <t>ホウホウ</t>
    </rPh>
    <rPh sb="13" eb="15">
      <t>バンゴウ</t>
    </rPh>
    <rPh sb="16" eb="18">
      <t>キニュウ</t>
    </rPh>
    <phoneticPr fontId="6"/>
  </si>
  <si>
    <r>
      <rPr>
        <b/>
        <sz val="12"/>
        <color theme="1"/>
        <rFont val="ＭＳ 明朝"/>
        <family val="1"/>
        <charset val="128"/>
      </rPr>
      <t>開催予定日時</t>
    </r>
    <r>
      <rPr>
        <sz val="14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いずれかにご記入ください。→</t>
    </r>
    <rPh sb="2" eb="4">
      <t>ヨテイ</t>
    </rPh>
    <rPh sb="14" eb="16">
      <t>キニュウ</t>
    </rPh>
    <phoneticPr fontId="6"/>
  </si>
  <si>
    <t>期間開催</t>
    <rPh sb="0" eb="2">
      <t>キカン</t>
    </rPh>
    <rPh sb="2" eb="4">
      <t>カイサイ</t>
    </rPh>
    <phoneticPr fontId="6"/>
  </si>
  <si>
    <t>地区公民館　・　各戸 ・ その他(                  )</t>
    <rPh sb="0" eb="2">
      <t>チク</t>
    </rPh>
    <rPh sb="2" eb="5">
      <t>コウミンカン</t>
    </rPh>
    <rPh sb="8" eb="10">
      <t>カクコ</t>
    </rPh>
    <rPh sb="15" eb="16">
      <t>タ</t>
    </rPh>
    <phoneticPr fontId="6"/>
  </si>
  <si>
    <r>
      <rPr>
        <b/>
        <sz val="14"/>
        <color theme="1"/>
        <rFont val="ＭＳ 明朝"/>
        <family val="1"/>
        <charset val="128"/>
      </rPr>
      <t>実施場所</t>
    </r>
    <r>
      <rPr>
        <sz val="14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「〇」をして下さい。→</t>
    </r>
    <rPh sb="0" eb="2">
      <t>ジッシ</t>
    </rPh>
    <rPh sb="11" eb="12">
      <t>クダ</t>
    </rPh>
    <phoneticPr fontId="6"/>
  </si>
  <si>
    <r>
      <t>月　　　日（　曜日）</t>
    </r>
    <r>
      <rPr>
        <b/>
        <sz val="14"/>
        <color theme="1"/>
        <rFont val="HG創英角ｺﾞｼｯｸUB"/>
        <family val="3"/>
        <charset val="128"/>
      </rPr>
      <t xml:space="preserve"> 　</t>
    </r>
    <r>
      <rPr>
        <sz val="14"/>
        <color theme="1"/>
        <rFont val="ＭＳ 明朝"/>
        <family val="1"/>
        <charset val="128"/>
      </rPr>
      <t xml:space="preserve"> 時～</t>
    </r>
    <rPh sb="7" eb="9">
      <t>ヨウビ</t>
    </rPh>
    <rPh sb="13" eb="14">
      <t>ジ</t>
    </rPh>
    <phoneticPr fontId="6"/>
  </si>
  <si>
    <t>　　月　　日（　曜日）～　　月　　日（　曜日）</t>
    <phoneticPr fontId="6"/>
  </si>
  <si>
    <t>未　定</t>
    <rPh sb="0" eb="1">
      <t>ミ</t>
    </rPh>
    <rPh sb="2" eb="3">
      <t>テイ</t>
    </rPh>
    <phoneticPr fontId="6"/>
  </si>
  <si>
    <t>　見込み時期（　　　　　年　　　　月頃　　)
　確定時期　（　　　　　年　　　　月頃　　）</t>
    <rPh sb="12" eb="13">
      <t>ネン</t>
    </rPh>
    <rPh sb="17" eb="18">
      <t>ツキ</t>
    </rPh>
    <rPh sb="18" eb="19">
      <t>コロ</t>
    </rPh>
    <rPh sb="24" eb="26">
      <t>カクテイ</t>
    </rPh>
    <rPh sb="26" eb="28">
      <t>ジキ</t>
    </rPh>
    <rPh sb="35" eb="36">
      <t>ネン</t>
    </rPh>
    <rPh sb="40" eb="41">
      <t>ツキ</t>
    </rPh>
    <rPh sb="41" eb="42">
      <t>コロ</t>
    </rPh>
    <phoneticPr fontId="6"/>
  </si>
  <si>
    <r>
      <t>③</t>
    </r>
    <r>
      <rPr>
        <b/>
        <sz val="14"/>
        <color theme="1"/>
        <rFont val="Times New Roman"/>
        <family val="1"/>
      </rPr>
      <t xml:space="preserve">  </t>
    </r>
    <r>
      <rPr>
        <b/>
        <sz val="14"/>
        <color theme="1"/>
        <rFont val="ＭＳ 明朝"/>
        <family val="1"/>
        <charset val="128"/>
      </rPr>
      <t>自治会独自の手法による学習</t>
    </r>
    <phoneticPr fontId="6"/>
  </si>
  <si>
    <r>
      <t>④</t>
    </r>
    <r>
      <rPr>
        <b/>
        <sz val="14"/>
        <color theme="1"/>
        <rFont val="Times New Roman"/>
        <family val="1"/>
      </rPr>
      <t xml:space="preserve">  </t>
    </r>
    <r>
      <rPr>
        <b/>
        <sz val="14"/>
        <color theme="1"/>
        <rFont val="ＭＳ 明朝"/>
        <family val="1"/>
        <charset val="128"/>
      </rPr>
      <t>法務省人権啓発ビデオライブラリーを活用　
　　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ＭＳ 明朝"/>
        <family val="1"/>
        <charset val="128"/>
      </rPr>
      <t>テーマ（　　　</t>
    </r>
    <r>
      <rPr>
        <b/>
        <sz val="14"/>
        <color theme="1"/>
        <rFont val="Times New Roman"/>
        <family val="1"/>
      </rPr>
      <t xml:space="preserve">    </t>
    </r>
    <r>
      <rPr>
        <b/>
        <sz val="14"/>
        <color theme="1"/>
        <rFont val="ＭＳ 明朝"/>
        <family val="1"/>
        <charset val="128"/>
      </rPr>
      <t>　　　　　　</t>
    </r>
    <r>
      <rPr>
        <b/>
        <sz val="14"/>
        <color theme="1"/>
        <rFont val="Times New Roman"/>
        <family val="1"/>
      </rPr>
      <t xml:space="preserve">           </t>
    </r>
    <r>
      <rPr>
        <b/>
        <sz val="14"/>
        <color theme="1"/>
        <rFont val="ＭＳ 明朝"/>
        <family val="1"/>
        <charset val="128"/>
      </rPr>
      <t>　）</t>
    </r>
    <phoneticPr fontId="6"/>
  </si>
  <si>
    <t>令和５年度　　住民学習実施計画書</t>
    <rPh sb="0" eb="2">
      <t>レイワ</t>
    </rPh>
    <rPh sb="3" eb="5">
      <t>ネンド</t>
    </rPh>
    <rPh sb="7" eb="9">
      <t>ジュウミン</t>
    </rPh>
    <rPh sb="9" eb="11">
      <t>ガクシュウ</t>
    </rPh>
    <rPh sb="11" eb="13">
      <t>ジッシ</t>
    </rPh>
    <rPh sb="13" eb="15">
      <t>ケイカク</t>
    </rPh>
    <phoneticPr fontId="6"/>
  </si>
  <si>
    <r>
      <t>①通常の集会による実施
②小グループに分けての実施
③地区役員会等で実施
④教材</t>
    </r>
    <r>
      <rPr>
        <sz val="14"/>
        <color theme="1"/>
        <rFont val="Century"/>
        <family val="1"/>
      </rPr>
      <t>(DVD</t>
    </r>
    <r>
      <rPr>
        <sz val="14"/>
        <color theme="1"/>
        <rFont val="ＭＳ 明朝"/>
        <family val="1"/>
        <charset val="128"/>
      </rPr>
      <t>等</t>
    </r>
    <r>
      <rPr>
        <sz val="14"/>
        <color theme="1"/>
        <rFont val="Century"/>
        <family val="1"/>
      </rPr>
      <t>)</t>
    </r>
    <r>
      <rPr>
        <sz val="14"/>
        <color theme="1"/>
        <rFont val="ＭＳ 明朝"/>
        <family val="1"/>
        <charset val="128"/>
      </rPr>
      <t>を各戸へ回覧し実施
⑤その他</t>
    </r>
    <r>
      <rPr>
        <sz val="14"/>
        <color theme="1"/>
        <rFont val="Century"/>
        <family val="1"/>
      </rPr>
      <t xml:space="preserve">  (                                                                 )</t>
    </r>
    <rPh sb="1" eb="3">
      <t>ツウジョウ</t>
    </rPh>
    <rPh sb="4" eb="6">
      <t>シュウカイ</t>
    </rPh>
    <rPh sb="9" eb="11">
      <t>ジッシ</t>
    </rPh>
    <rPh sb="27" eb="29">
      <t>チク</t>
    </rPh>
    <rPh sb="32" eb="33">
      <t>トウ</t>
    </rPh>
    <rPh sb="59" eb="60">
      <t>タ</t>
    </rPh>
    <phoneticPr fontId="6"/>
  </si>
  <si>
    <t>希望するＤＶＤをリストから選んでください。</t>
    <phoneticPr fontId="6"/>
  </si>
  <si>
    <t>第１候補</t>
    <rPh sb="0" eb="1">
      <t>ダイ</t>
    </rPh>
    <rPh sb="2" eb="4">
      <t>コウホ</t>
    </rPh>
    <phoneticPr fontId="6"/>
  </si>
  <si>
    <t>第2候補</t>
    <rPh sb="0" eb="1">
      <t>ダイ</t>
    </rPh>
    <rPh sb="2" eb="4">
      <t>コウホ</t>
    </rPh>
    <phoneticPr fontId="6"/>
  </si>
  <si>
    <t>インターネットと人権</t>
    <rPh sb="8" eb="10">
      <t>ジンケン</t>
    </rPh>
    <phoneticPr fontId="6"/>
  </si>
  <si>
    <t>0221「芸能と差別」　-文化を生み育てた人々-</t>
    <phoneticPr fontId="20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</si>
  <si>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</si>
  <si>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</si>
  <si>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</si>
  <si>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</si>
  <si>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</si>
  <si>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</si>
  <si>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</si>
  <si>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</si>
  <si>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</si>
  <si>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</si>
  <si>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稲田</t>
    <rPh sb="0" eb="2">
      <t>イナダ</t>
    </rPh>
    <phoneticPr fontId="22"/>
  </si>
  <si>
    <t>金会</t>
    <rPh sb="0" eb="1">
      <t>キン</t>
    </rPh>
    <rPh sb="1" eb="2">
      <t>カイ</t>
    </rPh>
    <phoneticPr fontId="22"/>
  </si>
  <si>
    <t>福吉</t>
    <rPh sb="0" eb="2">
      <t>フクヨシ</t>
    </rPh>
    <phoneticPr fontId="22"/>
  </si>
  <si>
    <t>毘沙門</t>
    <rPh sb="0" eb="3">
      <t>ビシャモン</t>
    </rPh>
    <phoneticPr fontId="22"/>
  </si>
  <si>
    <t>市野瀬</t>
    <rPh sb="0" eb="3">
      <t>イチノセ</t>
    </rPh>
    <phoneticPr fontId="22"/>
  </si>
  <si>
    <t>東田</t>
    <rPh sb="0" eb="2">
      <t>ヒガシダ</t>
    </rPh>
    <phoneticPr fontId="22"/>
  </si>
  <si>
    <t>楠原</t>
    <rPh sb="0" eb="2">
      <t>クスハラ</t>
    </rPh>
    <phoneticPr fontId="22"/>
  </si>
  <si>
    <t>豊岡</t>
    <rPh sb="0" eb="2">
      <t>トヨオカ</t>
    </rPh>
    <phoneticPr fontId="22"/>
  </si>
  <si>
    <t>南豊岡</t>
    <rPh sb="0" eb="1">
      <t>ミナミ</t>
    </rPh>
    <rPh sb="1" eb="3">
      <t>トヨオカ</t>
    </rPh>
    <phoneticPr fontId="22"/>
  </si>
  <si>
    <t>南水上</t>
    <rPh sb="0" eb="1">
      <t>ミナミ</t>
    </rPh>
    <rPh sb="1" eb="3">
      <t>ミズカミ</t>
    </rPh>
    <phoneticPr fontId="22"/>
  </si>
  <si>
    <t>北水上</t>
    <rPh sb="0" eb="1">
      <t>キタ</t>
    </rPh>
    <rPh sb="1" eb="3">
      <t>ミズカミ</t>
    </rPh>
    <phoneticPr fontId="22"/>
  </si>
  <si>
    <t>奥谷</t>
    <rPh sb="0" eb="2">
      <t>オクタニ</t>
    </rPh>
    <phoneticPr fontId="22"/>
  </si>
  <si>
    <t>緑台</t>
    <rPh sb="0" eb="1">
      <t>ミドリ</t>
    </rPh>
    <rPh sb="1" eb="2">
      <t>ダイ</t>
    </rPh>
    <phoneticPr fontId="22"/>
  </si>
  <si>
    <t>吉安上</t>
    <rPh sb="0" eb="1">
      <t>キチ</t>
    </rPh>
    <rPh sb="1" eb="2">
      <t>アン</t>
    </rPh>
    <rPh sb="2" eb="3">
      <t>カミ</t>
    </rPh>
    <phoneticPr fontId="22"/>
  </si>
  <si>
    <t>吉安下</t>
    <rPh sb="0" eb="1">
      <t>キチ</t>
    </rPh>
    <rPh sb="1" eb="2">
      <t>アン</t>
    </rPh>
    <rPh sb="2" eb="3">
      <t>シモ</t>
    </rPh>
    <phoneticPr fontId="22"/>
  </si>
  <si>
    <t>大沢</t>
    <rPh sb="0" eb="1">
      <t>オオ</t>
    </rPh>
    <rPh sb="1" eb="2">
      <t>サワ</t>
    </rPh>
    <phoneticPr fontId="22"/>
  </si>
  <si>
    <t>大畑</t>
    <rPh sb="0" eb="2">
      <t>オオハタ</t>
    </rPh>
    <phoneticPr fontId="22"/>
  </si>
  <si>
    <t>鍛治屋</t>
    <rPh sb="0" eb="3">
      <t>カジヤ</t>
    </rPh>
    <phoneticPr fontId="22"/>
  </si>
  <si>
    <t>貸潮</t>
    <rPh sb="0" eb="1">
      <t>カ</t>
    </rPh>
    <rPh sb="1" eb="2">
      <t>ウシオ</t>
    </rPh>
    <phoneticPr fontId="22"/>
  </si>
  <si>
    <t>渡瀬</t>
    <rPh sb="0" eb="1">
      <t>ワタ</t>
    </rPh>
    <rPh sb="1" eb="2">
      <t>セ</t>
    </rPh>
    <phoneticPr fontId="22"/>
  </si>
  <si>
    <t>出晴</t>
    <rPh sb="0" eb="1">
      <t>デ</t>
    </rPh>
    <rPh sb="1" eb="2">
      <t>ハレ</t>
    </rPh>
    <phoneticPr fontId="22"/>
  </si>
  <si>
    <t>山上</t>
    <rPh sb="0" eb="1">
      <t>ヤマ</t>
    </rPh>
    <rPh sb="1" eb="2">
      <t>ウエ</t>
    </rPh>
    <phoneticPr fontId="22"/>
  </si>
  <si>
    <t>長谷</t>
    <rPh sb="0" eb="2">
      <t>ナガタニ</t>
    </rPh>
    <phoneticPr fontId="22"/>
  </si>
  <si>
    <t>上松</t>
    <rPh sb="0" eb="2">
      <t>ウエマツ</t>
    </rPh>
    <phoneticPr fontId="22"/>
  </si>
  <si>
    <t>田谷</t>
    <rPh sb="0" eb="2">
      <t>タヤ</t>
    </rPh>
    <phoneticPr fontId="22"/>
  </si>
  <si>
    <t>法光寺</t>
    <rPh sb="0" eb="1">
      <t>ホウ</t>
    </rPh>
    <rPh sb="1" eb="2">
      <t>ヒカリ</t>
    </rPh>
    <rPh sb="2" eb="3">
      <t>テラ</t>
    </rPh>
    <phoneticPr fontId="22"/>
  </si>
  <si>
    <t>湯谷</t>
    <rPh sb="0" eb="1">
      <t>ユ</t>
    </rPh>
    <rPh sb="1" eb="2">
      <t>タニ</t>
    </rPh>
    <phoneticPr fontId="22"/>
  </si>
  <si>
    <t>西奥</t>
    <rPh sb="0" eb="1">
      <t>ニシ</t>
    </rPh>
    <rPh sb="1" eb="2">
      <t>オク</t>
    </rPh>
    <phoneticPr fontId="22"/>
  </si>
  <si>
    <t>米田</t>
    <rPh sb="0" eb="2">
      <t>ヨネダ</t>
    </rPh>
    <phoneticPr fontId="22"/>
  </si>
  <si>
    <t>みなぎ台北</t>
    <rPh sb="3" eb="4">
      <t>ダイ</t>
    </rPh>
    <rPh sb="4" eb="5">
      <t>キタ</t>
    </rPh>
    <phoneticPr fontId="22"/>
  </si>
  <si>
    <t>みなぎ台東</t>
    <rPh sb="3" eb="4">
      <t>ダイ</t>
    </rPh>
    <rPh sb="4" eb="5">
      <t>ヒガシ</t>
    </rPh>
    <phoneticPr fontId="22"/>
  </si>
  <si>
    <t>みなぎ台南</t>
    <rPh sb="3" eb="4">
      <t>ダイ</t>
    </rPh>
    <rPh sb="4" eb="5">
      <t>ミナミ</t>
    </rPh>
    <phoneticPr fontId="22"/>
  </si>
  <si>
    <t>みなぎ台中</t>
    <rPh sb="3" eb="4">
      <t>ダイ</t>
    </rPh>
    <rPh sb="4" eb="5">
      <t>ナカ</t>
    </rPh>
    <phoneticPr fontId="22"/>
  </si>
  <si>
    <t>みなぎ台第５</t>
    <rPh sb="3" eb="4">
      <t>ダイ</t>
    </rPh>
    <rPh sb="4" eb="5">
      <t>ダイ</t>
    </rPh>
    <phoneticPr fontId="22"/>
  </si>
  <si>
    <t>新田</t>
    <rPh sb="0" eb="2">
      <t>ニッタ</t>
    </rPh>
    <phoneticPr fontId="22"/>
  </si>
  <si>
    <t>上荒川</t>
    <rPh sb="0" eb="1">
      <t>カミ</t>
    </rPh>
    <rPh sb="1" eb="3">
      <t>アラカワ</t>
    </rPh>
    <phoneticPr fontId="22"/>
  </si>
  <si>
    <t>畑枝</t>
    <rPh sb="0" eb="1">
      <t>ハタ</t>
    </rPh>
    <rPh sb="1" eb="2">
      <t>エダ</t>
    </rPh>
    <phoneticPr fontId="22"/>
  </si>
  <si>
    <t>福井</t>
    <rPh sb="0" eb="2">
      <t>フクイ</t>
    </rPh>
    <phoneticPr fontId="22"/>
  </si>
  <si>
    <t>冨岡</t>
    <rPh sb="0" eb="2">
      <t>トミオカ</t>
    </rPh>
    <phoneticPr fontId="22"/>
  </si>
  <si>
    <t>前田</t>
    <rPh sb="0" eb="2">
      <t>マエダ</t>
    </rPh>
    <phoneticPr fontId="22"/>
  </si>
  <si>
    <t>上中</t>
    <rPh sb="0" eb="2">
      <t>カミナカ</t>
    </rPh>
    <phoneticPr fontId="22"/>
  </si>
  <si>
    <t>古川</t>
    <rPh sb="0" eb="2">
      <t>フルカワ</t>
    </rPh>
    <phoneticPr fontId="22"/>
  </si>
  <si>
    <t>実楽</t>
    <rPh sb="0" eb="1">
      <t>ジツ</t>
    </rPh>
    <rPh sb="1" eb="2">
      <t>ラク</t>
    </rPh>
    <phoneticPr fontId="22"/>
  </si>
  <si>
    <t>古市</t>
    <rPh sb="0" eb="2">
      <t>フルイチ</t>
    </rPh>
    <phoneticPr fontId="22"/>
  </si>
  <si>
    <t>有安</t>
    <rPh sb="0" eb="2">
      <t>アリヤス</t>
    </rPh>
    <phoneticPr fontId="22"/>
  </si>
  <si>
    <t>ひばりが丘</t>
    <rPh sb="4" eb="5">
      <t>オカ</t>
    </rPh>
    <phoneticPr fontId="22"/>
  </si>
  <si>
    <t>yokawacho_kominkan_ｂ@city.miki.lg.jp</t>
    <phoneticPr fontId="6"/>
  </si>
  <si>
    <t>〇</t>
    <phoneticPr fontId="6"/>
  </si>
  <si>
    <t>126  青春のヒューマン・ステージ</t>
    <rPh sb="5" eb="7">
      <t>セイシュン</t>
    </rPh>
    <phoneticPr fontId="22"/>
  </si>
  <si>
    <t>127  夕映えのみち</t>
    <rPh sb="5" eb="7">
      <t>ユウバ</t>
    </rPh>
    <phoneticPr fontId="22"/>
  </si>
  <si>
    <t>131  こころに咲く花</t>
    <rPh sb="9" eb="10">
      <t>サ</t>
    </rPh>
    <rPh sb="11" eb="12">
      <t>ハナ</t>
    </rPh>
    <phoneticPr fontId="22"/>
  </si>
  <si>
    <t>136  同和問題と人権　「-あなたはどう考えますか-」</t>
    <rPh sb="5" eb="7">
      <t>ドウワ</t>
    </rPh>
    <rPh sb="7" eb="9">
      <t>モンダイ</t>
    </rPh>
    <rPh sb="10" eb="12">
      <t>ジンケン</t>
    </rPh>
    <rPh sb="21" eb="22">
      <t>カンガ</t>
    </rPh>
    <phoneticPr fontId="22"/>
  </si>
  <si>
    <t>137  見上げた青い空</t>
    <rPh sb="5" eb="7">
      <t>ミア</t>
    </rPh>
    <rPh sb="9" eb="10">
      <t>アオ</t>
    </rPh>
    <rPh sb="11" eb="12">
      <t>ソラ</t>
    </rPh>
    <phoneticPr fontId="6"/>
  </si>
  <si>
    <t>138  今日もよか天気たい</t>
    <rPh sb="5" eb="7">
      <t>キョウ</t>
    </rPh>
    <rPh sb="10" eb="12">
      <t>テンキ</t>
    </rPh>
    <phoneticPr fontId="22"/>
  </si>
  <si>
    <t>139  職場の人権</t>
    <rPh sb="5" eb="7">
      <t>ショクバ</t>
    </rPh>
    <rPh sb="8" eb="10">
      <t>ジンケン</t>
    </rPh>
    <phoneticPr fontId="22"/>
  </si>
  <si>
    <t>140  私たちの声が聞こえますか</t>
    <rPh sb="5" eb="6">
      <t>ワタシ</t>
    </rPh>
    <rPh sb="9" eb="10">
      <t>コエ</t>
    </rPh>
    <rPh sb="11" eb="12">
      <t>キ</t>
    </rPh>
    <phoneticPr fontId="22"/>
  </si>
  <si>
    <t>141  桃色のクレヨン</t>
    <rPh sb="5" eb="7">
      <t>モモイロ</t>
    </rPh>
    <phoneticPr fontId="22"/>
  </si>
  <si>
    <t>142  未来への虹　－僕のおじさんは、ハンセン病－</t>
    <rPh sb="5" eb="7">
      <t>ミライ</t>
    </rPh>
    <rPh sb="9" eb="10">
      <t>ニジ</t>
    </rPh>
    <phoneticPr fontId="22"/>
  </si>
  <si>
    <t>143  あの空の向こうに　</t>
    <rPh sb="7" eb="8">
      <t>ソラ</t>
    </rPh>
    <rPh sb="9" eb="10">
      <t>ム</t>
    </rPh>
    <phoneticPr fontId="22"/>
  </si>
  <si>
    <t>144  おじいちゃんは丹波杜氏</t>
    <rPh sb="12" eb="14">
      <t>タンバ</t>
    </rPh>
    <rPh sb="14" eb="15">
      <t>モリ</t>
    </rPh>
    <rPh sb="15" eb="16">
      <t>ウジ</t>
    </rPh>
    <phoneticPr fontId="22"/>
  </si>
  <si>
    <t>145  私の中の差別意識</t>
    <rPh sb="5" eb="6">
      <t>ワタシ</t>
    </rPh>
    <rPh sb="7" eb="8">
      <t>ナカ</t>
    </rPh>
    <rPh sb="9" eb="11">
      <t>サベツ</t>
    </rPh>
    <rPh sb="11" eb="13">
      <t>イシキ</t>
    </rPh>
    <phoneticPr fontId="22"/>
  </si>
  <si>
    <t>148  響け大地に人の心に</t>
    <rPh sb="5" eb="6">
      <t>ヒビ</t>
    </rPh>
    <rPh sb="7" eb="9">
      <t>ダイチ</t>
    </rPh>
    <rPh sb="10" eb="11">
      <t>ヒト</t>
    </rPh>
    <rPh sb="12" eb="13">
      <t>ココロ</t>
    </rPh>
    <phoneticPr fontId="22"/>
  </si>
  <si>
    <t>149  ボクとガク　あの夏のものがたり</t>
    <rPh sb="13" eb="14">
      <t>ナツ</t>
    </rPh>
    <phoneticPr fontId="22"/>
  </si>
  <si>
    <t>150  桃香の自由帳</t>
    <rPh sb="5" eb="7">
      <t>モモカ</t>
    </rPh>
    <rPh sb="8" eb="10">
      <t>ジユウ</t>
    </rPh>
    <rPh sb="10" eb="11">
      <t>チョウ</t>
    </rPh>
    <phoneticPr fontId="22"/>
  </si>
  <si>
    <t>151  今、光っていたい～娘の遺してくれたもの～</t>
    <rPh sb="5" eb="6">
      <t>イマ</t>
    </rPh>
    <rPh sb="7" eb="8">
      <t>ヒカ</t>
    </rPh>
    <rPh sb="14" eb="15">
      <t>ムスメ</t>
    </rPh>
    <rPh sb="16" eb="17">
      <t>ノコ</t>
    </rPh>
    <phoneticPr fontId="22"/>
  </si>
  <si>
    <t>152  今、地域社会と職場の人権は！</t>
    <rPh sb="5" eb="6">
      <t>イマ</t>
    </rPh>
    <rPh sb="7" eb="9">
      <t>チイキ</t>
    </rPh>
    <rPh sb="9" eb="11">
      <t>シャカイ</t>
    </rPh>
    <rPh sb="12" eb="14">
      <t>ショクバ</t>
    </rPh>
    <rPh sb="15" eb="17">
      <t>ジンケン</t>
    </rPh>
    <phoneticPr fontId="22"/>
  </si>
  <si>
    <t>153  ほんとの空</t>
    <rPh sb="9" eb="10">
      <t>ソラ</t>
    </rPh>
    <phoneticPr fontId="22"/>
  </si>
  <si>
    <t>156  それぞれの立場それぞれのきもち　職場のダイバーシティと人権</t>
    <phoneticPr fontId="6"/>
  </si>
  <si>
    <t>158  本当の出会いのために　～エントリーから始まる公正採用選考～</t>
    <phoneticPr fontId="6"/>
  </si>
  <si>
    <t>159  企業と人権　構えない 隠さない 飾らない～障害者雇用 最前線～</t>
    <rPh sb="5" eb="7">
      <t>キギョウ</t>
    </rPh>
    <rPh sb="8" eb="10">
      <t>ジンケン</t>
    </rPh>
    <rPh sb="11" eb="12">
      <t>カマ</t>
    </rPh>
    <rPh sb="16" eb="17">
      <t>カク</t>
    </rPh>
    <rPh sb="21" eb="22">
      <t>カザ</t>
    </rPh>
    <rPh sb="26" eb="29">
      <t>ショウガイシャ</t>
    </rPh>
    <rPh sb="29" eb="31">
      <t>コヨウ</t>
    </rPh>
    <rPh sb="32" eb="35">
      <t>サイゼンセン</t>
    </rPh>
    <phoneticPr fontId="22"/>
  </si>
  <si>
    <t>161  家庭の中の人権　生まれ来る子へ</t>
    <rPh sb="5" eb="7">
      <t>カテイ</t>
    </rPh>
    <rPh sb="8" eb="9">
      <t>ナカ</t>
    </rPh>
    <rPh sb="10" eb="12">
      <t>ジンケン</t>
    </rPh>
    <rPh sb="13" eb="14">
      <t>ウ</t>
    </rPh>
    <rPh sb="16" eb="17">
      <t>ク</t>
    </rPh>
    <rPh sb="18" eb="19">
      <t>コ</t>
    </rPh>
    <phoneticPr fontId="22"/>
  </si>
  <si>
    <t>161  部落の心を伝えたい　第２１巻　結婚差別４００事例　-弘瀬喜代-</t>
    <rPh sb="5" eb="7">
      <t>ブラク</t>
    </rPh>
    <rPh sb="8" eb="9">
      <t>ココロ</t>
    </rPh>
    <rPh sb="10" eb="11">
      <t>ツタ</t>
    </rPh>
    <rPh sb="15" eb="16">
      <t>ダイ</t>
    </rPh>
    <rPh sb="18" eb="19">
      <t>カン</t>
    </rPh>
    <rPh sb="20" eb="22">
      <t>ケッコン</t>
    </rPh>
    <rPh sb="22" eb="24">
      <t>サベツ</t>
    </rPh>
    <rPh sb="27" eb="29">
      <t>ジレイ</t>
    </rPh>
    <rPh sb="31" eb="33">
      <t>ヒロセ</t>
    </rPh>
    <rPh sb="33" eb="35">
      <t>キヨ</t>
    </rPh>
    <phoneticPr fontId="22"/>
  </si>
  <si>
    <t>163  いじめと戦おう！　小学生編</t>
    <rPh sb="9" eb="10">
      <t>タタカ</t>
    </rPh>
    <rPh sb="14" eb="17">
      <t>ショウガクセイ</t>
    </rPh>
    <rPh sb="17" eb="18">
      <t>ヘン</t>
    </rPh>
    <phoneticPr fontId="22"/>
  </si>
  <si>
    <t>164  いじめはやめられる！－みんな加害者ー</t>
    <rPh sb="19" eb="22">
      <t>カガイシャ</t>
    </rPh>
    <phoneticPr fontId="22"/>
  </si>
  <si>
    <t>165  小学生のためのケータイ・ネット教室</t>
    <rPh sb="5" eb="8">
      <t>ショウガクセイ</t>
    </rPh>
    <rPh sb="20" eb="22">
      <t>キョウシツ</t>
    </rPh>
    <phoneticPr fontId="22"/>
  </si>
  <si>
    <t>166  「いじめ」の早期発見と対策シリーズ　第３巻：保護者編</t>
    <rPh sb="11" eb="13">
      <t>ソウキ</t>
    </rPh>
    <rPh sb="13" eb="15">
      <t>ハッケン</t>
    </rPh>
    <rPh sb="16" eb="18">
      <t>タイサク</t>
    </rPh>
    <rPh sb="23" eb="24">
      <t>ダイ</t>
    </rPh>
    <rPh sb="25" eb="26">
      <t>カン</t>
    </rPh>
    <rPh sb="27" eb="30">
      <t>ホゴシャ</t>
    </rPh>
    <rPh sb="30" eb="31">
      <t>ヘン</t>
    </rPh>
    <phoneticPr fontId="22"/>
  </si>
  <si>
    <t>167   あなたに伝えたいこと</t>
    <rPh sb="10" eb="11">
      <t>ツタ</t>
    </rPh>
    <phoneticPr fontId="22"/>
  </si>
  <si>
    <t>168   秋桜（コスモス）の咲く日</t>
    <rPh sb="6" eb="7">
      <t>アキ</t>
    </rPh>
    <rPh sb="7" eb="8">
      <t>ザクラ</t>
    </rPh>
    <rPh sb="15" eb="16">
      <t>サ</t>
    </rPh>
    <rPh sb="17" eb="18">
      <t>ヒ</t>
    </rPh>
    <phoneticPr fontId="22"/>
  </si>
  <si>
    <t>169  家庭の中の人権　「カラフル」</t>
    <rPh sb="5" eb="7">
      <t>カテイ</t>
    </rPh>
    <rPh sb="8" eb="9">
      <t>ナカ</t>
    </rPh>
    <rPh sb="10" eb="12">
      <t>ジンケン</t>
    </rPh>
    <phoneticPr fontId="22"/>
  </si>
  <si>
    <t>170  ココロ屋</t>
    <rPh sb="8" eb="9">
      <t>ヤ</t>
    </rPh>
    <phoneticPr fontId="22"/>
  </si>
  <si>
    <t>171  東山文化を支えた「差別された人々」</t>
    <rPh sb="5" eb="7">
      <t>ヒガシヤマ</t>
    </rPh>
    <rPh sb="7" eb="9">
      <t>ブンカ</t>
    </rPh>
    <rPh sb="10" eb="11">
      <t>ササ</t>
    </rPh>
    <rPh sb="14" eb="16">
      <t>サベツ</t>
    </rPh>
    <rPh sb="19" eb="21">
      <t>ヒトビト</t>
    </rPh>
    <phoneticPr fontId="22"/>
  </si>
  <si>
    <t>172  江戸時代の身分制度と差別された人々</t>
    <rPh sb="5" eb="7">
      <t>エド</t>
    </rPh>
    <rPh sb="7" eb="9">
      <t>ジダイ</t>
    </rPh>
    <rPh sb="10" eb="12">
      <t>ミブン</t>
    </rPh>
    <rPh sb="12" eb="14">
      <t>セイド</t>
    </rPh>
    <rPh sb="15" eb="17">
      <t>サベツ</t>
    </rPh>
    <rPh sb="20" eb="22">
      <t>ヒトビト</t>
    </rPh>
    <phoneticPr fontId="22"/>
  </si>
  <si>
    <t>173  皮革から見える部落問題</t>
    <rPh sb="5" eb="7">
      <t>ヒカク</t>
    </rPh>
    <rPh sb="9" eb="10">
      <t>ミ</t>
    </rPh>
    <rPh sb="12" eb="14">
      <t>ブラク</t>
    </rPh>
    <rPh sb="14" eb="16">
      <t>モンダイ</t>
    </rPh>
    <phoneticPr fontId="22"/>
  </si>
  <si>
    <t>174  芸能と差別　-ひとり芝居・中西和久-</t>
    <rPh sb="5" eb="7">
      <t>ゲイノウ</t>
    </rPh>
    <rPh sb="8" eb="10">
      <t>サベツ</t>
    </rPh>
    <rPh sb="15" eb="17">
      <t>シバイ</t>
    </rPh>
    <rPh sb="18" eb="20">
      <t>ナカニシ</t>
    </rPh>
    <rPh sb="20" eb="22">
      <t>カズヒサ</t>
    </rPh>
    <phoneticPr fontId="22"/>
  </si>
  <si>
    <t>175  ここから歩き始める</t>
    <rPh sb="9" eb="10">
      <t>アル</t>
    </rPh>
    <rPh sb="11" eb="12">
      <t>ハジ</t>
    </rPh>
    <phoneticPr fontId="22"/>
  </si>
  <si>
    <t>176  近代医学の基礎を築いた人々</t>
    <rPh sb="5" eb="7">
      <t>キンダイ</t>
    </rPh>
    <rPh sb="7" eb="9">
      <t>イガク</t>
    </rPh>
    <rPh sb="10" eb="12">
      <t>キソ</t>
    </rPh>
    <rPh sb="13" eb="14">
      <t>キズ</t>
    </rPh>
    <rPh sb="16" eb="18">
      <t>ヒトビト</t>
    </rPh>
    <phoneticPr fontId="22"/>
  </si>
  <si>
    <t>177  明治維新と賤民廃止令</t>
    <rPh sb="5" eb="7">
      <t>メイジ</t>
    </rPh>
    <rPh sb="7" eb="9">
      <t>イシン</t>
    </rPh>
    <rPh sb="10" eb="11">
      <t>セン</t>
    </rPh>
    <rPh sb="11" eb="12">
      <t>ミン</t>
    </rPh>
    <rPh sb="12" eb="14">
      <t>ハイシ</t>
    </rPh>
    <rPh sb="14" eb="15">
      <t>レイ</t>
    </rPh>
    <phoneticPr fontId="22"/>
  </si>
  <si>
    <t>178  聲の形（実写）</t>
    <rPh sb="5" eb="6">
      <t>コワ</t>
    </rPh>
    <rPh sb="7" eb="8">
      <t>カタチ</t>
    </rPh>
    <rPh sb="9" eb="11">
      <t>ジッシャ</t>
    </rPh>
    <phoneticPr fontId="22"/>
  </si>
  <si>
    <t>179  いわたくんちのおばあちゃん</t>
    <phoneticPr fontId="6"/>
  </si>
  <si>
    <t>180  風の匂い</t>
    <rPh sb="5" eb="6">
      <t>カゼ</t>
    </rPh>
    <rPh sb="7" eb="8">
      <t>ニオ</t>
    </rPh>
    <phoneticPr fontId="22"/>
  </si>
  <si>
    <t>181  そんなの気にしない―同和問題―</t>
    <rPh sb="9" eb="10">
      <t>キ</t>
    </rPh>
    <rPh sb="15" eb="17">
      <t>ドウワ</t>
    </rPh>
    <rPh sb="17" eb="19">
      <t>モンダイ</t>
    </rPh>
    <phoneticPr fontId="22"/>
  </si>
  <si>
    <t>182  フェアな会社で働きたい</t>
    <rPh sb="9" eb="11">
      <t>カイシャ</t>
    </rPh>
    <rPh sb="12" eb="13">
      <t>ハタラ</t>
    </rPh>
    <phoneticPr fontId="22"/>
  </si>
  <si>
    <t>183  光射す空へ</t>
    <rPh sb="5" eb="6">
      <t>ヒカリ</t>
    </rPh>
    <rPh sb="6" eb="7">
      <t>サ</t>
    </rPh>
    <rPh sb="8" eb="9">
      <t>ソラ</t>
    </rPh>
    <phoneticPr fontId="22"/>
  </si>
  <si>
    <t>184  うちら、富山型デイサービスやちゃ！みんなで生きる。</t>
    <rPh sb="9" eb="11">
      <t>トヤマ</t>
    </rPh>
    <rPh sb="11" eb="12">
      <t>ガタ</t>
    </rPh>
    <rPh sb="26" eb="27">
      <t>イ</t>
    </rPh>
    <phoneticPr fontId="22"/>
  </si>
  <si>
    <t>185  母娘で問うた部落差別</t>
    <rPh sb="5" eb="7">
      <t>オヤコ</t>
    </rPh>
    <rPh sb="8" eb="9">
      <t>ト</t>
    </rPh>
    <rPh sb="11" eb="13">
      <t>ブラク</t>
    </rPh>
    <rPh sb="13" eb="15">
      <t>サベツ</t>
    </rPh>
    <phoneticPr fontId="22"/>
  </si>
  <si>
    <t>186  あした咲く</t>
    <rPh sb="8" eb="9">
      <t>サ</t>
    </rPh>
    <phoneticPr fontId="22"/>
  </si>
  <si>
    <t>187  渋染一揆を闘いぬいた人々</t>
    <rPh sb="5" eb="6">
      <t>シブ</t>
    </rPh>
    <rPh sb="6" eb="7">
      <t>ゾ</t>
    </rPh>
    <rPh sb="7" eb="9">
      <t>イッキ</t>
    </rPh>
    <rPh sb="10" eb="11">
      <t>タタカ</t>
    </rPh>
    <rPh sb="15" eb="17">
      <t>ヒトビト</t>
    </rPh>
    <phoneticPr fontId="22"/>
  </si>
  <si>
    <t>188  日本国憲法と部落差別</t>
    <rPh sb="5" eb="7">
      <t>ニホン</t>
    </rPh>
    <rPh sb="7" eb="8">
      <t>コク</t>
    </rPh>
    <rPh sb="8" eb="10">
      <t>ケンポウ</t>
    </rPh>
    <rPh sb="11" eb="13">
      <t>ブラク</t>
    </rPh>
    <rPh sb="13" eb="15">
      <t>サベツ</t>
    </rPh>
    <phoneticPr fontId="22"/>
  </si>
  <si>
    <t>189  認知症と向き合う</t>
    <rPh sb="5" eb="8">
      <t>ニンチショウ</t>
    </rPh>
    <rPh sb="9" eb="10">
      <t>ム</t>
    </rPh>
    <rPh sb="11" eb="12">
      <t>ア</t>
    </rPh>
    <phoneticPr fontId="22"/>
  </si>
  <si>
    <t>190  誰もがその人らしく　―LGBT―</t>
    <rPh sb="5" eb="6">
      <t>ダレ</t>
    </rPh>
    <rPh sb="10" eb="11">
      <t>ヒト</t>
    </rPh>
    <phoneticPr fontId="22"/>
  </si>
  <si>
    <t>191  「恥ずかしい」のはどっちだ　差別する側・される側　-江嶋修作-</t>
    <rPh sb="6" eb="7">
      <t>ハ</t>
    </rPh>
    <rPh sb="19" eb="21">
      <t>サベツ</t>
    </rPh>
    <rPh sb="23" eb="24">
      <t>ガワ</t>
    </rPh>
    <rPh sb="28" eb="29">
      <t>ガワ</t>
    </rPh>
    <rPh sb="31" eb="33">
      <t>エジマ</t>
    </rPh>
    <rPh sb="33" eb="35">
      <t>シュウサク</t>
    </rPh>
    <phoneticPr fontId="22"/>
  </si>
  <si>
    <t>192　 見過ごしていませんか　性的少数者(LGBT)へのセクシャルハラスメント</t>
    <rPh sb="5" eb="7">
      <t>ミス</t>
    </rPh>
    <rPh sb="16" eb="18">
      <t>セイテキ</t>
    </rPh>
    <rPh sb="18" eb="21">
      <t>ショウスウシャ</t>
    </rPh>
    <phoneticPr fontId="22"/>
  </si>
  <si>
    <t>193  お互いの本当が伝わる時―障害者―</t>
    <rPh sb="6" eb="7">
      <t>タガ</t>
    </rPh>
    <rPh sb="9" eb="11">
      <t>ホントウ</t>
    </rPh>
    <rPh sb="12" eb="13">
      <t>ツタ</t>
    </rPh>
    <rPh sb="15" eb="16">
      <t>トキ</t>
    </rPh>
    <rPh sb="17" eb="20">
      <t>ショウガイシャ</t>
    </rPh>
    <phoneticPr fontId="22"/>
  </si>
  <si>
    <t>194  わからないから、確かめ合う―コミュニケーション―</t>
    <rPh sb="13" eb="14">
      <t>タシ</t>
    </rPh>
    <rPh sb="16" eb="17">
      <t>ア</t>
    </rPh>
    <phoneticPr fontId="22"/>
  </si>
  <si>
    <t>195  君が、いるから</t>
    <rPh sb="5" eb="6">
      <t>キミ</t>
    </rPh>
    <phoneticPr fontId="22"/>
  </si>
  <si>
    <t>197  ネット差別を許すな！　-川口泰司-</t>
    <rPh sb="8" eb="10">
      <t>サベツ</t>
    </rPh>
    <rPh sb="11" eb="12">
      <t>ユル</t>
    </rPh>
    <rPh sb="17" eb="19">
      <t>カワグチ</t>
    </rPh>
    <rPh sb="19" eb="21">
      <t>タイジ</t>
    </rPh>
    <phoneticPr fontId="22"/>
  </si>
  <si>
    <t>198  パパは女子高校生だった！</t>
    <rPh sb="8" eb="13">
      <t>ジョシコウコウセイ</t>
    </rPh>
    <phoneticPr fontId="22"/>
  </si>
  <si>
    <t>199   知りたいあなたのこと―外見からはわからない障害・病気を抱える人</t>
    <rPh sb="6" eb="7">
      <t>シ</t>
    </rPh>
    <rPh sb="17" eb="19">
      <t>ガイケン</t>
    </rPh>
    <rPh sb="27" eb="29">
      <t>ショウガイ</t>
    </rPh>
    <rPh sb="30" eb="32">
      <t>ビョウキ</t>
    </rPh>
    <rPh sb="33" eb="34">
      <t>カカ</t>
    </rPh>
    <rPh sb="36" eb="37">
      <t>ヒト</t>
    </rPh>
    <phoneticPr fontId="22"/>
  </si>
  <si>
    <t>200  聲の形（アニメ）</t>
    <rPh sb="5" eb="6">
      <t>コエ</t>
    </rPh>
    <rPh sb="7" eb="8">
      <t>カタチ</t>
    </rPh>
    <phoneticPr fontId="22"/>
  </si>
  <si>
    <t>201  富山型デイサービスで働く人　障害あるよー!の巻</t>
    <phoneticPr fontId="6"/>
  </si>
  <si>
    <t>202  富山型デイサービスで働く人その２</t>
    <phoneticPr fontId="6"/>
  </si>
  <si>
    <t>203  あなたがあなたらしく生きるために　　３本あり</t>
    <rPh sb="15" eb="16">
      <t>イ</t>
    </rPh>
    <rPh sb="24" eb="25">
      <t>ホン</t>
    </rPh>
    <phoneticPr fontId="22"/>
  </si>
  <si>
    <t>204　ハンセン病問題～過去からの証言、未来への提言
　　～家族で考えるハンセン病～</t>
    <rPh sb="8" eb="9">
      <t>ビョウ</t>
    </rPh>
    <rPh sb="9" eb="11">
      <t>モンダイ</t>
    </rPh>
    <rPh sb="12" eb="14">
      <t>カコ</t>
    </rPh>
    <rPh sb="17" eb="19">
      <t>ショウゲン</t>
    </rPh>
    <rPh sb="20" eb="22">
      <t>ミライ</t>
    </rPh>
    <rPh sb="24" eb="26">
      <t>テイゲン</t>
    </rPh>
    <phoneticPr fontId="22"/>
  </si>
  <si>
    <t>205  企業活動に人権的視点を②　　　２本あり</t>
    <rPh sb="5" eb="7">
      <t>キギョウ</t>
    </rPh>
    <rPh sb="7" eb="9">
      <t>カツドウ</t>
    </rPh>
    <rPh sb="10" eb="13">
      <t>ジンケンテキ</t>
    </rPh>
    <rPh sb="13" eb="15">
      <t>シテン</t>
    </rPh>
    <rPh sb="21" eb="22">
      <t>ホン</t>
    </rPh>
    <phoneticPr fontId="22"/>
  </si>
  <si>
    <t>206  今そこにいる人と、しっかり出会う　-同和問題-</t>
    <rPh sb="5" eb="6">
      <t>イマ</t>
    </rPh>
    <rPh sb="11" eb="12">
      <t>ヒト</t>
    </rPh>
    <rPh sb="18" eb="20">
      <t>デア</t>
    </rPh>
    <rPh sb="23" eb="25">
      <t>ドウワ</t>
    </rPh>
    <rPh sb="25" eb="27">
      <t>モンダイ</t>
    </rPh>
    <phoneticPr fontId="22"/>
  </si>
  <si>
    <t>207  シェアしてみたらわかったこと</t>
    <phoneticPr fontId="6"/>
  </si>
  <si>
    <t>208  カンパニュラの夢</t>
    <rPh sb="12" eb="13">
      <t>ユメ</t>
    </rPh>
    <phoneticPr fontId="22"/>
  </si>
  <si>
    <t>209　夕焼け</t>
    <rPh sb="4" eb="6">
      <t>ユウヤ</t>
    </rPh>
    <phoneticPr fontId="6"/>
  </si>
  <si>
    <t>210　戦後の部落問題とさまざまな差別</t>
    <rPh sb="4" eb="6">
      <t>センゴ</t>
    </rPh>
    <rPh sb="7" eb="9">
      <t>ブラク</t>
    </rPh>
    <rPh sb="9" eb="11">
      <t>モンダイ</t>
    </rPh>
    <rPh sb="17" eb="19">
      <t>サベツ</t>
    </rPh>
    <phoneticPr fontId="6"/>
  </si>
  <si>
    <t>211　小さな歩みを見つけよう</t>
    <rPh sb="4" eb="5">
      <t>チイ</t>
    </rPh>
    <rPh sb="7" eb="8">
      <t>アユ</t>
    </rPh>
    <rPh sb="10" eb="11">
      <t>ミ</t>
    </rPh>
    <phoneticPr fontId="6"/>
  </si>
  <si>
    <t>212　いわれなき誹謗中傷との闘い</t>
    <rPh sb="9" eb="11">
      <t>ヒボウ</t>
    </rPh>
    <rPh sb="11" eb="13">
      <t>チュウショウ</t>
    </rPh>
    <rPh sb="15" eb="16">
      <t>タタカ</t>
    </rPh>
    <phoneticPr fontId="6"/>
  </si>
  <si>
    <t>213　LGBTsの子どもの命を守る学校の取組①</t>
    <rPh sb="10" eb="11">
      <t>コ</t>
    </rPh>
    <rPh sb="14" eb="15">
      <t>イノチ</t>
    </rPh>
    <rPh sb="16" eb="17">
      <t>マモ</t>
    </rPh>
    <rPh sb="18" eb="20">
      <t>ガッコウ</t>
    </rPh>
    <rPh sb="21" eb="23">
      <t>トリクミ</t>
    </rPh>
    <phoneticPr fontId="6"/>
  </si>
  <si>
    <t>0216　映像で学ぶ部落差別解消推進法</t>
    <rPh sb="5" eb="7">
      <t>エイゾウ</t>
    </rPh>
    <rPh sb="8" eb="9">
      <t>マナ</t>
    </rPh>
    <rPh sb="10" eb="12">
      <t>ブラク</t>
    </rPh>
    <rPh sb="12" eb="14">
      <t>サベツ</t>
    </rPh>
    <rPh sb="14" eb="16">
      <t>カイショウ</t>
    </rPh>
    <rPh sb="16" eb="18">
      <t>スイシン</t>
    </rPh>
    <rPh sb="18" eb="19">
      <t>ホウ</t>
    </rPh>
    <phoneticPr fontId="6"/>
  </si>
  <si>
    <t>0217　性の多様性と LGBTQ+　（アライ座談会15分動画別途集録）</t>
    <rPh sb="23" eb="26">
      <t>ザダンカイ</t>
    </rPh>
    <rPh sb="28" eb="29">
      <t>フン</t>
    </rPh>
    <rPh sb="29" eb="31">
      <t>ドウガ</t>
    </rPh>
    <rPh sb="31" eb="33">
      <t>ベット</t>
    </rPh>
    <rPh sb="33" eb="35">
      <t>シュウロク</t>
    </rPh>
    <phoneticPr fontId="20"/>
  </si>
  <si>
    <t>0218　知りたいあなたのこと３</t>
    <phoneticPr fontId="20"/>
  </si>
  <si>
    <t>0220　水平社を立ち上げた人々</t>
    <phoneticPr fontId="20"/>
  </si>
  <si>
    <t>146  プレゼント</t>
    <phoneticPr fontId="6"/>
  </si>
  <si>
    <t>147  クリームパン</t>
    <phoneticPr fontId="6"/>
  </si>
  <si>
    <t>154  見てわかるパワー・ハラスメント対策　１</t>
    <phoneticPr fontId="6"/>
  </si>
  <si>
    <t>155  見てわかるパワー・ハラスメント対策　２</t>
    <phoneticPr fontId="6"/>
  </si>
  <si>
    <t>157  ハラスメントと人権　セクシャル・ハラスメント</t>
    <phoneticPr fontId="6"/>
  </si>
  <si>
    <t>160  ヒーロー</t>
    <phoneticPr fontId="6"/>
  </si>
  <si>
    <t>196  サラーマット</t>
    <phoneticPr fontId="6"/>
  </si>
  <si>
    <t>214　LGBTsの子どもの命を守る学校の取組②</t>
    <phoneticPr fontId="6"/>
  </si>
  <si>
    <t>0215　バースデイ</t>
    <phoneticPr fontId="6"/>
  </si>
  <si>
    <t>0219　よかったら”想い”を聴かせて</t>
    <phoneticPr fontId="20"/>
  </si>
  <si>
    <t>0222　シリーズ映像で見る人権の歴史第10巻「差別のない社会へ」-私たちはどう生きるか-</t>
    <phoneticPr fontId="20"/>
  </si>
  <si>
    <t>①</t>
  </si>
  <si>
    <t>希望する資料名（ vol.33 ふるさとに生きる ）</t>
    <phoneticPr fontId="6"/>
  </si>
  <si>
    <t>必要部数　　　（　　　　　　 　部）</t>
    <rPh sb="0" eb="2">
      <t>ヒツヨウ</t>
    </rPh>
    <rPh sb="2" eb="4">
      <t>ブスウ</t>
    </rPh>
    <rPh sb="16" eb="17">
      <t>ブ</t>
    </rPh>
    <phoneticPr fontId="6"/>
  </si>
  <si>
    <t>テーマ</t>
    <phoneticPr fontId="6"/>
  </si>
  <si>
    <t>vol.33　ふるさとに生きる</t>
    <rPh sb="12" eb="13">
      <t>イ</t>
    </rPh>
    <phoneticPr fontId="6"/>
  </si>
  <si>
    <t>電車の中の人権</t>
    <rPh sb="0" eb="2">
      <t>デンシャ</t>
    </rPh>
    <rPh sb="3" eb="4">
      <t>ナカ</t>
    </rPh>
    <rPh sb="5" eb="7">
      <t>ジンケン</t>
    </rPh>
    <phoneticPr fontId="6"/>
  </si>
  <si>
    <t>youTube視聴</t>
    <rPh sb="7" eb="9">
      <t>シチョウ</t>
    </rPh>
    <phoneticPr fontId="6"/>
  </si>
  <si>
    <r>
      <t>⑤</t>
    </r>
    <r>
      <rPr>
        <b/>
        <sz val="14"/>
        <color theme="1"/>
        <rFont val="Times New Roman"/>
        <family val="1"/>
      </rPr>
      <t xml:space="preserve">  </t>
    </r>
    <r>
      <rPr>
        <b/>
        <sz val="14"/>
        <color theme="1"/>
        <rFont val="ＭＳ 明朝"/>
        <family val="1"/>
        <charset val="128"/>
      </rPr>
      <t>参加体験型研修(ワークショップ)</t>
    </r>
    <phoneticPr fontId="6"/>
  </si>
  <si>
    <t>vol.28　ともに学ぶ</t>
    <rPh sb="10" eb="11">
      <t>マナ</t>
    </rPh>
    <phoneticPr fontId="6"/>
  </si>
  <si>
    <t>市職員及び学校教諭の助言者の参加について</t>
  </si>
  <si>
    <t>必要「〇」　不要「×」</t>
    <rPh sb="0" eb="2">
      <t>ヒツヨウ</t>
    </rPh>
    <rPh sb="6" eb="8">
      <t>フヨウ</t>
    </rPh>
    <phoneticPr fontId="6"/>
  </si>
  <si>
    <t xml:space="preserve"> 助　言　者　</t>
    <phoneticPr fontId="6"/>
  </si>
  <si>
    <t>×</t>
    <phoneticPr fontId="6"/>
  </si>
  <si>
    <t>その他　必要な機材
(コードリール等)</t>
    <rPh sb="2" eb="3">
      <t>タ</t>
    </rPh>
    <rPh sb="4" eb="6">
      <t>ヒツヨウ</t>
    </rPh>
    <rPh sb="7" eb="9">
      <t>キザイ</t>
    </rPh>
    <rPh sb="17" eb="18">
      <t>トウ</t>
    </rPh>
    <phoneticPr fontId="6"/>
  </si>
  <si>
    <t>約</t>
    <rPh sb="0" eb="1">
      <t>ヤク</t>
    </rPh>
    <phoneticPr fontId="6"/>
  </si>
  <si>
    <t>名</t>
    <rPh sb="0" eb="1">
      <t>メイ</t>
    </rPh>
    <phoneticPr fontId="6"/>
  </si>
  <si>
    <t>吉川太郎</t>
    <rPh sb="0" eb="2">
      <t>ヨカワ</t>
    </rPh>
    <rPh sb="2" eb="4">
      <t>タロウ</t>
    </rPh>
    <phoneticPr fontId="6"/>
  </si>
  <si>
    <r>
      <rPr>
        <b/>
        <sz val="14"/>
        <color theme="1"/>
        <rFont val="ＭＳ Ｐ明朝"/>
        <family val="1"/>
        <charset val="128"/>
      </rPr>
      <t>〇○</t>
    </r>
    <r>
      <rPr>
        <b/>
        <sz val="14"/>
        <color theme="1"/>
        <rFont val="Century"/>
        <family val="1"/>
      </rPr>
      <t>-</t>
    </r>
    <r>
      <rPr>
        <b/>
        <sz val="14"/>
        <color theme="1"/>
        <rFont val="ＭＳ Ｐ明朝"/>
        <family val="1"/>
        <charset val="128"/>
      </rPr>
      <t>〇〇〇〇</t>
    </r>
    <phoneticPr fontId="6"/>
  </si>
  <si>
    <t>⑧</t>
  </si>
  <si>
    <t>開催日</t>
    <rPh sb="0" eb="2">
      <t>カイサイ</t>
    </rPh>
    <rPh sb="2" eb="3">
      <t>ヒ</t>
    </rPh>
    <phoneticPr fontId="6"/>
  </si>
  <si>
    <t>各戸回覧</t>
    <rPh sb="0" eb="2">
      <t>カクコ</t>
    </rPh>
    <rPh sb="2" eb="4">
      <t>カイラン</t>
    </rPh>
    <phoneticPr fontId="6"/>
  </si>
  <si>
    <t>その他</t>
    <rPh sb="2" eb="3">
      <t>タ</t>
    </rPh>
    <phoneticPr fontId="6"/>
  </si>
  <si>
    <t>地区住民宅</t>
    <rPh sb="0" eb="2">
      <t>チク</t>
    </rPh>
    <rPh sb="2" eb="4">
      <t>ジュウミン</t>
    </rPh>
    <rPh sb="4" eb="5">
      <t>タク</t>
    </rPh>
    <phoneticPr fontId="6"/>
  </si>
  <si>
    <t>地区公民館・自治会館</t>
    <rPh sb="0" eb="2">
      <t>チク</t>
    </rPh>
    <rPh sb="2" eb="5">
      <t>コウミンカン</t>
    </rPh>
    <rPh sb="6" eb="8">
      <t>ジチ</t>
    </rPh>
    <rPh sb="8" eb="10">
      <t>カイカン</t>
    </rPh>
    <phoneticPr fontId="6"/>
  </si>
  <si>
    <t>公民館・地区住民宅・各戸回覧・その他</t>
    <rPh sb="0" eb="3">
      <t>コウミンカン</t>
    </rPh>
    <rPh sb="4" eb="6">
      <t>チク</t>
    </rPh>
    <rPh sb="6" eb="8">
      <t>ジュウミン</t>
    </rPh>
    <rPh sb="8" eb="9">
      <t>タク</t>
    </rPh>
    <rPh sb="10" eb="12">
      <t>カクコ</t>
    </rPh>
    <rPh sb="12" eb="14">
      <t>カイラン</t>
    </rPh>
    <rPh sb="17" eb="18">
      <t>タ</t>
    </rPh>
    <phoneticPr fontId="6"/>
  </si>
  <si>
    <t>吉川町公民館</t>
    <rPh sb="0" eb="3">
      <t>ヨカワチョウ</t>
    </rPh>
    <rPh sb="3" eb="6">
      <t>コウミンカン</t>
    </rPh>
    <phoneticPr fontId="6"/>
  </si>
  <si>
    <t>0215　バースデイ</t>
  </si>
  <si>
    <t>　①同和 　 ② 外国人　 ③ 障がい者 　④ 高齢者　
　⑤ネッ ト　⑥ こども　   ⑦いじめ      　⑧ＬＧＢＴ
　⑨ヤングケアラー　⑩ 企業人権　⑪その他（      　　　　　）
※複数のテーマが重複する場合は代表的なテーマ</t>
    <rPh sb="74" eb="76">
      <t>キギョウ</t>
    </rPh>
    <rPh sb="76" eb="78">
      <t>ジンケン</t>
    </rPh>
    <rPh sb="82" eb="83">
      <t>タ</t>
    </rPh>
    <rPh sb="98" eb="100">
      <t>フクスウ</t>
    </rPh>
    <rPh sb="105" eb="107">
      <t>ジュウフク</t>
    </rPh>
    <rPh sb="109" eb="111">
      <t>バアイ</t>
    </rPh>
    <rPh sb="112" eb="115">
      <t>ダイヒョウテキ</t>
    </rPh>
    <phoneticPr fontId="6"/>
  </si>
  <si>
    <t>⑪</t>
    <phoneticPr fontId="6"/>
  </si>
  <si>
    <r>
      <rPr>
        <sz val="16"/>
        <color theme="1"/>
        <rFont val="ＤＦ太丸ゴシック体"/>
        <family val="3"/>
        <charset val="128"/>
      </rPr>
      <t>10月21　日（土曜日）</t>
    </r>
    <r>
      <rPr>
        <b/>
        <sz val="16"/>
        <color theme="1"/>
        <rFont val="ＤＦ太丸ゴシック体"/>
        <family val="3"/>
        <charset val="128"/>
      </rPr>
      <t xml:space="preserve"> </t>
    </r>
    <r>
      <rPr>
        <b/>
        <sz val="14"/>
        <color theme="1"/>
        <rFont val="ＤＦ太丸ゴシック体"/>
        <family val="3"/>
        <charset val="128"/>
      </rPr>
      <t>１９</t>
    </r>
    <r>
      <rPr>
        <sz val="14"/>
        <color theme="1"/>
        <rFont val="ＤＦ太丸ゴシック体"/>
        <family val="3"/>
        <charset val="128"/>
      </rPr>
      <t xml:space="preserve"> 時～</t>
    </r>
    <rPh sb="8" eb="9">
      <t>ド</t>
    </rPh>
    <rPh sb="9" eb="11">
      <t>ヨウビ</t>
    </rPh>
    <rPh sb="16" eb="17">
      <t>ジ</t>
    </rPh>
    <phoneticPr fontId="6"/>
  </si>
  <si>
    <t>〇</t>
  </si>
  <si>
    <t>〇</t>
    <phoneticPr fontId="6"/>
  </si>
  <si>
    <t>　10　月　20　日　　～　10　月　23　日</t>
    <rPh sb="4" eb="5">
      <t>ツキ</t>
    </rPh>
    <rPh sb="9" eb="10">
      <t>ニチ</t>
    </rPh>
    <rPh sb="17" eb="18">
      <t>ツキ</t>
    </rPh>
    <rPh sb="22" eb="23">
      <t>ニチ</t>
    </rPh>
    <phoneticPr fontId="6"/>
  </si>
  <si>
    <t>令和５年８月３１日までに吉川町公民館まで提出願います。</t>
    <rPh sb="0" eb="2">
      <t>レイワ</t>
    </rPh>
    <rPh sb="3" eb="4">
      <t>ネン</t>
    </rPh>
    <rPh sb="5" eb="6">
      <t>ガツ</t>
    </rPh>
    <rPh sb="8" eb="9">
      <t>ニチ</t>
    </rPh>
    <rPh sb="12" eb="15">
      <t>ヨカワチョウ</t>
    </rPh>
    <rPh sb="15" eb="18">
      <t>コウミンカン</t>
    </rPh>
    <rPh sb="20" eb="23">
      <t>テイシュツネガ</t>
    </rPh>
    <phoneticPr fontId="6"/>
  </si>
  <si>
    <t>お問い合わせは、</t>
    <rPh sb="1" eb="2">
      <t>ト</t>
    </rPh>
    <rPh sb="3" eb="4">
      <t>ア</t>
    </rPh>
    <phoneticPr fontId="6"/>
  </si>
  <si>
    <t>FAXによる回答は、</t>
    <rPh sb="6" eb="8">
      <t>カイトウ</t>
    </rPh>
    <phoneticPr fontId="6"/>
  </si>
  <si>
    <t>　fax72-0760</t>
    <phoneticPr fontId="6"/>
  </si>
  <si>
    <t>　電話72-1577</t>
    <phoneticPr fontId="6"/>
  </si>
  <si>
    <t>　電話72-1577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</si>
</sst>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Century"/>
      <family val="1"/>
    </font>
    <font>
      <b/>
      <sz val="14"/>
      <color theme="1"/>
      <name val="Century"/>
      <family val="1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Times New Roman"/>
      <family val="1"/>
    </font>
    <font>
      <b/>
      <sz val="14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ＤＦＧ太丸ゴシック体"/>
      <family val="3"/>
      <charset val="128"/>
    </font>
    <font>
      <b/>
      <sz val="2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color theme="1"/>
      <name val="HG創英角ｺﾞｼｯｸUB"/>
      <family val="3"/>
      <charset val="128"/>
    </font>
    <font>
      <sz val="6"/>
      <name val="ＭＳ 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ＤＦＧ細丸ゴシック体"/>
      <family val="3"/>
      <charset val="128"/>
    </font>
    <font>
      <sz val="12"/>
      <color theme="1"/>
      <name val="ＤＦＧ細丸ゴシック体"/>
      <family val="3"/>
      <charset val="128"/>
    </font>
    <font>
      <sz val="11"/>
      <name val="ＭＳ 明朝"/>
      <family val="1"/>
      <charset val="128"/>
    </font>
    <font>
      <sz val="14"/>
      <color theme="1"/>
      <name val="ＤＦ太丸ゴシック体"/>
      <family val="3"/>
      <charset val="128"/>
    </font>
    <font>
      <b/>
      <sz val="14"/>
      <color theme="1"/>
      <name val="ＤＦ太丸ゴシック体"/>
      <family val="3"/>
      <charset val="128"/>
    </font>
    <font>
      <sz val="16"/>
      <color theme="1"/>
      <name val="ＤＦ極太ゴシック体"/>
      <family val="3"/>
      <charset val="128"/>
    </font>
    <font>
      <sz val="16"/>
      <color theme="1"/>
      <name val="ＤＦ太丸ゴシック体"/>
      <family val="3"/>
      <charset val="128"/>
    </font>
    <font>
      <b/>
      <sz val="16"/>
      <color theme="1"/>
      <name val="ＤＦ太丸ゴシック体"/>
      <family val="3"/>
      <charset val="128"/>
    </font>
    <font>
      <b/>
      <sz val="2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/>
  </cellStyleXfs>
  <cellXfs count="163">
    <xf numFmtId="0" fontId="0" fillId="0" borderId="0" xfId="0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shrinkToFit="1"/>
    </xf>
    <xf numFmtId="0" fontId="5" fillId="0" borderId="2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30" fillId="4" borderId="2" xfId="2" applyFont="1" applyFill="1" applyBorder="1" applyAlignment="1" applyProtection="1">
      <alignment horizontal="center" vertical="center" shrinkToFit="1"/>
      <protection locked="0"/>
    </xf>
    <xf numFmtId="0" fontId="30" fillId="4" borderId="8" xfId="2" applyFont="1" applyFill="1" applyBorder="1" applyAlignment="1" applyProtection="1">
      <alignment horizontal="center" vertical="center" shrinkToFit="1"/>
      <protection locked="0"/>
    </xf>
    <xf numFmtId="0" fontId="31" fillId="4" borderId="2" xfId="2" applyFont="1" applyFill="1" applyBorder="1" applyAlignment="1" applyProtection="1">
      <alignment horizontal="center" vertical="center" shrinkToFit="1"/>
      <protection locked="0"/>
    </xf>
    <xf numFmtId="0" fontId="10" fillId="0" borderId="0" xfId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3" borderId="0" xfId="0" applyFont="1" applyFill="1" applyAlignment="1">
      <alignment vertical="center" shrinkToFit="1"/>
    </xf>
    <xf numFmtId="0" fontId="11" fillId="3" borderId="0" xfId="0" applyFont="1" applyFill="1" applyAlignment="1">
      <alignment horizontal="left" vertical="center" shrinkToFit="1"/>
    </xf>
    <xf numFmtId="0" fontId="11" fillId="3" borderId="0" xfId="0" applyFont="1" applyFill="1" applyAlignment="1">
      <alignment vertical="center" wrapText="1" shrinkToFit="1"/>
    </xf>
    <xf numFmtId="0" fontId="32" fillId="3" borderId="0" xfId="0" applyFont="1" applyFill="1" applyBorder="1" applyAlignment="1">
      <alignment vertical="center" shrinkToFit="1"/>
    </xf>
    <xf numFmtId="0" fontId="26" fillId="3" borderId="0" xfId="0" applyFont="1" applyFill="1" applyBorder="1" applyAlignment="1">
      <alignment vertical="center" shrinkToFit="1"/>
    </xf>
    <xf numFmtId="0" fontId="26" fillId="3" borderId="0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shrinkToFit="1"/>
    </xf>
    <xf numFmtId="0" fontId="27" fillId="3" borderId="7" xfId="0" applyFont="1" applyFill="1" applyBorder="1" applyAlignment="1" applyProtection="1">
      <alignment horizontal="center" vertical="center" wrapText="1"/>
      <protection locked="0"/>
    </xf>
    <xf numFmtId="0" fontId="28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vertical="center" wrapText="1"/>
    </xf>
    <xf numFmtId="0" fontId="3" fillId="0" borderId="43" xfId="0" applyFont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5" fillId="0" borderId="62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41" xfId="0" applyFont="1" applyBorder="1" applyAlignment="1" applyProtection="1">
      <alignment horizontal="left" vertical="top" wrapText="1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3" borderId="10" xfId="0" applyFont="1" applyFill="1" applyBorder="1" applyAlignment="1" applyProtection="1">
      <alignment horizontal="center" vertical="center" wrapText="1"/>
      <protection locked="0"/>
    </xf>
    <xf numFmtId="0" fontId="28" fillId="3" borderId="11" xfId="0" applyFont="1" applyFill="1" applyBorder="1" applyAlignment="1" applyProtection="1">
      <alignment horizontal="center" vertical="center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8" fillId="3" borderId="46" xfId="0" applyFont="1" applyFill="1" applyBorder="1" applyAlignment="1" applyProtection="1">
      <alignment horizontal="center" vertical="center" wrapText="1"/>
      <protection locked="0"/>
    </xf>
    <xf numFmtId="0" fontId="28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5" fillId="0" borderId="17" xfId="0" applyFont="1" applyBorder="1" applyAlignment="1" applyProtection="1">
      <alignment horizontal="justify" vertical="center" wrapText="1"/>
      <protection locked="0"/>
    </xf>
    <xf numFmtId="0" fontId="5" fillId="0" borderId="18" xfId="0" applyFont="1" applyBorder="1" applyAlignment="1" applyProtection="1">
      <alignment horizontal="justify" vertical="center" wrapText="1"/>
      <protection locked="0"/>
    </xf>
    <xf numFmtId="0" fontId="5" fillId="0" borderId="29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</xf>
    <xf numFmtId="0" fontId="5" fillId="0" borderId="61" xfId="0" applyFont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60" xfId="0" applyFont="1" applyBorder="1" applyAlignment="1" applyProtection="1">
      <alignment horizontal="right" vertical="center" wrapText="1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28" fillId="3" borderId="46" xfId="0" applyFont="1" applyFill="1" applyBorder="1" applyAlignment="1" applyProtection="1">
      <alignment horizontal="center" vertical="center" shrinkToFit="1"/>
      <protection locked="0"/>
    </xf>
    <xf numFmtId="0" fontId="28" fillId="3" borderId="47" xfId="0" applyFont="1" applyFill="1" applyBorder="1" applyAlignment="1" applyProtection="1">
      <alignment horizontal="center" vertical="center" shrinkToFit="1"/>
      <protection locked="0"/>
    </xf>
    <xf numFmtId="0" fontId="38" fillId="2" borderId="21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38" fillId="3" borderId="57" xfId="0" applyFont="1" applyFill="1" applyBorder="1" applyAlignment="1">
      <alignment horizontal="center" vertical="center" wrapText="1"/>
    </xf>
    <xf numFmtId="0" fontId="38" fillId="3" borderId="58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wrapText="1"/>
      <protection locked="0"/>
    </xf>
    <xf numFmtId="0" fontId="28" fillId="3" borderId="6" xfId="0" applyFont="1" applyFill="1" applyBorder="1" applyAlignment="1" applyProtection="1">
      <alignment horizontal="center" vertical="center" wrapText="1"/>
      <protection locked="0"/>
    </xf>
    <xf numFmtId="0" fontId="35" fillId="0" borderId="60" xfId="0" applyFont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標準" xfId="0" builtinId="0"/>
    <cellStyle name="標準_平成17～年度地区別人権学習計画実績一覧表" xfId="2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27</xdr:row>
      <xdr:rowOff>79375</xdr:rowOff>
    </xdr:from>
    <xdr:to>
      <xdr:col>2</xdr:col>
      <xdr:colOff>904875</xdr:colOff>
      <xdr:row>28</xdr:row>
      <xdr:rowOff>25400</xdr:rowOff>
    </xdr:to>
    <xdr:sp macro="" textlink="">
      <xdr:nvSpPr>
        <xdr:cNvPr id="2" name="楕円 1"/>
        <xdr:cNvSpPr/>
      </xdr:nvSpPr>
      <xdr:spPr>
        <a:xfrm>
          <a:off x="2428875" y="14128750"/>
          <a:ext cx="889000" cy="628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kawacho_kominkan_&#65346;@city.mik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okawacho_kominkan_&#65346;@city.mi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topLeftCell="A2" zoomScaleNormal="100" workbookViewId="0">
      <selection activeCell="A2" sqref="A2:H2"/>
    </sheetView>
  </sheetViews>
  <sheetFormatPr defaultRowHeight="18.75" x14ac:dyDescent="0.4"/>
  <cols>
    <col min="1" max="1" width="17.5" style="2" customWidth="1"/>
    <col min="2" max="2" width="8.5" style="4" customWidth="1"/>
    <col min="3" max="3" width="10.625" style="2" customWidth="1"/>
    <col min="4" max="4" width="10.5" style="2" customWidth="1"/>
    <col min="5" max="5" width="5.875" style="2" customWidth="1"/>
    <col min="6" max="6" width="11.625" style="2" customWidth="1"/>
    <col min="7" max="7" width="9.75" style="2" customWidth="1"/>
    <col min="8" max="8" width="11.375" style="2" customWidth="1"/>
    <col min="9" max="9" width="55.125" style="2" customWidth="1"/>
    <col min="10" max="12" width="8.125" style="2" customWidth="1"/>
    <col min="13" max="16384" width="9" style="2"/>
  </cols>
  <sheetData>
    <row r="1" spans="1:8" hidden="1" x14ac:dyDescent="0.4"/>
    <row r="2" spans="1:8" ht="35.25" customHeight="1" thickBot="1" x14ac:dyDescent="0.45">
      <c r="A2" s="73" t="s">
        <v>34</v>
      </c>
      <c r="B2" s="74"/>
      <c r="C2" s="74"/>
      <c r="D2" s="74"/>
      <c r="E2" s="74"/>
      <c r="F2" s="74"/>
      <c r="G2" s="74"/>
      <c r="H2" s="75"/>
    </row>
    <row r="3" spans="1:8" ht="31.5" customHeight="1" x14ac:dyDescent="0.4">
      <c r="A3" s="104" t="s">
        <v>2</v>
      </c>
      <c r="B3" s="105"/>
      <c r="C3" s="76"/>
      <c r="D3" s="77"/>
      <c r="E3" s="77"/>
      <c r="F3" s="77"/>
      <c r="G3" s="77"/>
      <c r="H3" s="78"/>
    </row>
    <row r="4" spans="1:8" ht="38.25" customHeight="1" x14ac:dyDescent="0.4">
      <c r="A4" s="106" t="s">
        <v>3</v>
      </c>
      <c r="B4" s="60"/>
      <c r="C4" s="50"/>
      <c r="D4" s="50"/>
      <c r="E4" s="50"/>
      <c r="F4" s="1" t="s">
        <v>7</v>
      </c>
      <c r="G4" s="79"/>
      <c r="H4" s="80"/>
    </row>
    <row r="5" spans="1:8" ht="31.5" customHeight="1" thickBot="1" x14ac:dyDescent="0.45">
      <c r="A5" s="45" t="s">
        <v>21</v>
      </c>
      <c r="B5" s="11" t="s">
        <v>4</v>
      </c>
      <c r="C5" s="47" t="s">
        <v>14</v>
      </c>
      <c r="D5" s="48"/>
      <c r="E5" s="48"/>
      <c r="F5" s="48"/>
      <c r="G5" s="48"/>
      <c r="H5" s="49"/>
    </row>
    <row r="6" spans="1:8" ht="105.75" customHeight="1" thickBot="1" x14ac:dyDescent="0.45">
      <c r="A6" s="46"/>
      <c r="B6" s="38"/>
      <c r="C6" s="99" t="s">
        <v>35</v>
      </c>
      <c r="D6" s="100"/>
      <c r="E6" s="100"/>
      <c r="F6" s="100"/>
      <c r="G6" s="100"/>
      <c r="H6" s="101"/>
    </row>
    <row r="7" spans="1:8" ht="27" customHeight="1" thickBot="1" x14ac:dyDescent="0.45">
      <c r="A7" s="46" t="s">
        <v>22</v>
      </c>
      <c r="B7" s="5" t="s">
        <v>4</v>
      </c>
      <c r="C7" s="102" t="s">
        <v>5</v>
      </c>
      <c r="D7" s="102"/>
      <c r="E7" s="102"/>
      <c r="F7" s="102"/>
      <c r="G7" s="102"/>
      <c r="H7" s="103"/>
    </row>
    <row r="8" spans="1:8" ht="84.75" customHeight="1" thickBot="1" x14ac:dyDescent="0.45">
      <c r="A8" s="86"/>
      <c r="B8" s="39"/>
      <c r="C8" s="96" t="s">
        <v>215</v>
      </c>
      <c r="D8" s="97"/>
      <c r="E8" s="97"/>
      <c r="F8" s="97"/>
      <c r="G8" s="97"/>
      <c r="H8" s="98"/>
    </row>
    <row r="9" spans="1:8" ht="28.5" customHeight="1" thickBot="1" x14ac:dyDescent="0.45">
      <c r="A9" s="57" t="s">
        <v>23</v>
      </c>
      <c r="B9" s="6" t="s">
        <v>4</v>
      </c>
      <c r="C9" s="60" t="s">
        <v>8</v>
      </c>
      <c r="D9" s="60"/>
      <c r="E9" s="60"/>
      <c r="F9" s="60"/>
      <c r="G9" s="60"/>
      <c r="H9" s="61"/>
    </row>
    <row r="10" spans="1:8" ht="28.5" customHeight="1" x14ac:dyDescent="0.4">
      <c r="A10" s="58"/>
      <c r="B10" s="62"/>
      <c r="C10" s="87" t="s">
        <v>0</v>
      </c>
      <c r="D10" s="88"/>
      <c r="E10" s="88"/>
      <c r="F10" s="88"/>
      <c r="G10" s="88"/>
      <c r="H10" s="89"/>
    </row>
    <row r="11" spans="1:8" ht="28.5" customHeight="1" x14ac:dyDescent="0.4">
      <c r="A11" s="58"/>
      <c r="B11" s="63"/>
      <c r="C11" s="65" t="s">
        <v>36</v>
      </c>
      <c r="D11" s="66"/>
      <c r="E11" s="66"/>
      <c r="F11" s="66"/>
      <c r="G11" s="66"/>
      <c r="H11" s="67"/>
    </row>
    <row r="12" spans="1:8" ht="28.5" customHeight="1" x14ac:dyDescent="0.4">
      <c r="A12" s="58"/>
      <c r="B12" s="63"/>
      <c r="C12" s="13" t="s">
        <v>37</v>
      </c>
      <c r="D12" s="68"/>
      <c r="E12" s="68"/>
      <c r="F12" s="68"/>
      <c r="G12" s="68"/>
      <c r="H12" s="69"/>
    </row>
    <row r="13" spans="1:8" ht="28.5" customHeight="1" x14ac:dyDescent="0.4">
      <c r="A13" s="58"/>
      <c r="B13" s="63"/>
      <c r="C13" s="14" t="s">
        <v>38</v>
      </c>
      <c r="D13" s="68"/>
      <c r="E13" s="68"/>
      <c r="F13" s="68"/>
      <c r="G13" s="68"/>
      <c r="H13" s="69"/>
    </row>
    <row r="14" spans="1:8" ht="28.5" customHeight="1" x14ac:dyDescent="0.4">
      <c r="A14" s="58"/>
      <c r="B14" s="63"/>
      <c r="C14" s="87" t="s">
        <v>1</v>
      </c>
      <c r="D14" s="88"/>
      <c r="E14" s="88"/>
      <c r="F14" s="88"/>
      <c r="G14" s="88"/>
      <c r="H14" s="89"/>
    </row>
    <row r="15" spans="1:8" ht="28.5" customHeight="1" x14ac:dyDescent="0.4">
      <c r="A15" s="58"/>
      <c r="B15" s="63"/>
      <c r="C15" s="70" t="s">
        <v>189</v>
      </c>
      <c r="D15" s="71"/>
      <c r="E15" s="71"/>
      <c r="F15" s="71"/>
      <c r="G15" s="71"/>
      <c r="H15" s="72"/>
    </row>
    <row r="16" spans="1:8" ht="28.5" customHeight="1" x14ac:dyDescent="0.4">
      <c r="A16" s="58"/>
      <c r="B16" s="63"/>
      <c r="C16" s="90" t="s">
        <v>190</v>
      </c>
      <c r="D16" s="91"/>
      <c r="E16" s="91"/>
      <c r="F16" s="91"/>
      <c r="G16" s="91"/>
      <c r="H16" s="92"/>
    </row>
    <row r="17" spans="1:15" ht="28.5" customHeight="1" x14ac:dyDescent="0.4">
      <c r="A17" s="58"/>
      <c r="B17" s="63"/>
      <c r="C17" s="87" t="s">
        <v>32</v>
      </c>
      <c r="D17" s="88"/>
      <c r="E17" s="88"/>
      <c r="F17" s="88"/>
      <c r="G17" s="88"/>
      <c r="H17" s="89"/>
    </row>
    <row r="18" spans="1:15" ht="28.5" customHeight="1" x14ac:dyDescent="0.4">
      <c r="A18" s="58"/>
      <c r="B18" s="63"/>
      <c r="C18" s="114" t="s">
        <v>16</v>
      </c>
      <c r="D18" s="115"/>
      <c r="E18" s="115"/>
      <c r="F18" s="115"/>
      <c r="G18" s="115"/>
      <c r="H18" s="116"/>
    </row>
    <row r="19" spans="1:15" ht="35.25" customHeight="1" x14ac:dyDescent="0.4">
      <c r="A19" s="58"/>
      <c r="B19" s="63"/>
      <c r="C19" s="93" t="s">
        <v>33</v>
      </c>
      <c r="D19" s="94"/>
      <c r="E19" s="94"/>
      <c r="F19" s="94"/>
      <c r="G19" s="94"/>
      <c r="H19" s="95"/>
    </row>
    <row r="20" spans="1:15" ht="28.5" customHeight="1" x14ac:dyDescent="0.4">
      <c r="A20" s="58"/>
      <c r="B20" s="63"/>
      <c r="C20" s="81" t="s">
        <v>195</v>
      </c>
      <c r="D20" s="82"/>
      <c r="E20" s="82"/>
      <c r="F20" s="82"/>
      <c r="G20" s="82"/>
      <c r="H20" s="83"/>
      <c r="I20" s="41"/>
    </row>
    <row r="21" spans="1:15" ht="28.5" customHeight="1" x14ac:dyDescent="0.4">
      <c r="A21" s="58"/>
      <c r="B21" s="63"/>
      <c r="C21" s="128" t="s">
        <v>191</v>
      </c>
      <c r="D21" s="129"/>
      <c r="E21" s="130"/>
      <c r="F21" s="130"/>
      <c r="G21" s="130"/>
      <c r="H21" s="131"/>
      <c r="I21" s="36"/>
    </row>
    <row r="22" spans="1:15" ht="28.5" customHeight="1" x14ac:dyDescent="0.4">
      <c r="A22" s="58"/>
      <c r="B22" s="63"/>
      <c r="C22" s="51" t="s">
        <v>9</v>
      </c>
      <c r="D22" s="52"/>
      <c r="E22" s="52"/>
      <c r="F22" s="52"/>
      <c r="G22" s="52"/>
      <c r="H22" s="53"/>
    </row>
    <row r="23" spans="1:15" ht="28.5" customHeight="1" thickBot="1" x14ac:dyDescent="0.45">
      <c r="A23" s="59"/>
      <c r="B23" s="64"/>
      <c r="C23" s="54"/>
      <c r="D23" s="55"/>
      <c r="E23" s="55"/>
      <c r="F23" s="55"/>
      <c r="G23" s="55"/>
      <c r="H23" s="56"/>
    </row>
    <row r="24" spans="1:15" ht="45.75" customHeight="1" x14ac:dyDescent="0.4">
      <c r="A24" s="44" t="s">
        <v>24</v>
      </c>
      <c r="B24" s="7" t="s">
        <v>207</v>
      </c>
      <c r="C24" s="108" t="s">
        <v>28</v>
      </c>
      <c r="D24" s="109"/>
      <c r="E24" s="109"/>
      <c r="F24" s="109"/>
      <c r="G24" s="109"/>
      <c r="H24" s="110"/>
    </row>
    <row r="25" spans="1:15" ht="48.75" customHeight="1" x14ac:dyDescent="0.4">
      <c r="A25" s="44"/>
      <c r="B25" s="7" t="s">
        <v>25</v>
      </c>
      <c r="C25" s="108" t="s">
        <v>29</v>
      </c>
      <c r="D25" s="109"/>
      <c r="E25" s="109"/>
      <c r="F25" s="109"/>
      <c r="G25" s="109"/>
      <c r="H25" s="110"/>
    </row>
    <row r="26" spans="1:15" ht="64.5" customHeight="1" thickBot="1" x14ac:dyDescent="0.45">
      <c r="A26" s="44"/>
      <c r="B26" s="10" t="s">
        <v>30</v>
      </c>
      <c r="C26" s="125" t="s">
        <v>31</v>
      </c>
      <c r="D26" s="126"/>
      <c r="E26" s="126"/>
      <c r="F26" s="126"/>
      <c r="G26" s="126"/>
      <c r="H26" s="127"/>
    </row>
    <row r="27" spans="1:15" ht="54" customHeight="1" x14ac:dyDescent="0.4">
      <c r="A27" s="27" t="s">
        <v>6</v>
      </c>
      <c r="B27" s="40"/>
      <c r="C27" s="146" t="s">
        <v>202</v>
      </c>
      <c r="D27" s="146"/>
      <c r="E27" s="147"/>
      <c r="F27" s="147"/>
      <c r="G27" s="134" t="s">
        <v>203</v>
      </c>
      <c r="H27" s="135"/>
    </row>
    <row r="28" spans="1:15" ht="54" customHeight="1" x14ac:dyDescent="0.4">
      <c r="A28" s="8" t="s">
        <v>27</v>
      </c>
      <c r="B28" s="84" t="s">
        <v>212</v>
      </c>
      <c r="C28" s="84"/>
      <c r="D28" s="84"/>
      <c r="E28" s="84"/>
      <c r="F28" s="84"/>
      <c r="G28" s="84"/>
      <c r="H28" s="85"/>
    </row>
    <row r="29" spans="1:15" ht="44.25" customHeight="1" thickBot="1" x14ac:dyDescent="0.45">
      <c r="A29" s="140" t="s">
        <v>199</v>
      </c>
      <c r="B29" s="117" t="s">
        <v>197</v>
      </c>
      <c r="C29" s="122"/>
      <c r="D29" s="122"/>
      <c r="E29" s="122"/>
      <c r="F29" s="123"/>
      <c r="G29" s="123"/>
      <c r="H29" s="124"/>
    </row>
    <row r="30" spans="1:15" ht="40.5" customHeight="1" thickBot="1" x14ac:dyDescent="0.45">
      <c r="A30" s="141"/>
      <c r="B30" s="117" t="s">
        <v>198</v>
      </c>
      <c r="C30" s="122"/>
      <c r="D30" s="122"/>
      <c r="E30" s="122"/>
      <c r="F30" s="142"/>
      <c r="G30" s="143"/>
      <c r="H30" s="144"/>
    </row>
    <row r="31" spans="1:15" ht="51.75" customHeight="1" x14ac:dyDescent="0.4">
      <c r="A31" s="145" t="s">
        <v>13</v>
      </c>
      <c r="B31" s="117" t="s">
        <v>11</v>
      </c>
      <c r="C31" s="118"/>
      <c r="D31" s="117" t="s">
        <v>10</v>
      </c>
      <c r="E31" s="118"/>
      <c r="F31" s="119" t="s">
        <v>201</v>
      </c>
      <c r="G31" s="120"/>
      <c r="H31" s="121"/>
      <c r="I31" s="137"/>
      <c r="J31" s="138"/>
      <c r="K31" s="138"/>
      <c r="L31" s="138"/>
      <c r="M31" s="138"/>
      <c r="N31" s="138"/>
      <c r="O31" s="139"/>
    </row>
    <row r="32" spans="1:15" ht="36.75" customHeight="1" x14ac:dyDescent="0.4">
      <c r="A32" s="145"/>
      <c r="B32" s="132"/>
      <c r="C32" s="133"/>
      <c r="D32" s="132"/>
      <c r="E32" s="133"/>
      <c r="F32" s="108"/>
      <c r="G32" s="109"/>
      <c r="H32" s="110"/>
    </row>
    <row r="33" spans="1:9" ht="39.75" customHeight="1" x14ac:dyDescent="0.4">
      <c r="A33" s="12" t="s">
        <v>12</v>
      </c>
      <c r="B33" s="108" t="s">
        <v>20</v>
      </c>
      <c r="C33" s="109"/>
      <c r="D33" s="109"/>
      <c r="E33" s="109"/>
      <c r="F33" s="109"/>
      <c r="G33" s="109"/>
      <c r="H33" s="110"/>
    </row>
    <row r="34" spans="1:9" ht="157.5" customHeight="1" thickBot="1" x14ac:dyDescent="0.45">
      <c r="A34" s="9" t="s">
        <v>15</v>
      </c>
      <c r="B34" s="111"/>
      <c r="C34" s="112"/>
      <c r="D34" s="112"/>
      <c r="E34" s="112"/>
      <c r="F34" s="112"/>
      <c r="G34" s="112"/>
      <c r="H34" s="113"/>
    </row>
    <row r="35" spans="1:9" ht="15" customHeight="1" x14ac:dyDescent="0.4"/>
    <row r="36" spans="1:9" ht="24" x14ac:dyDescent="0.4">
      <c r="A36" s="3" t="s">
        <v>221</v>
      </c>
    </row>
    <row r="37" spans="1:9" ht="13.5" customHeight="1" x14ac:dyDescent="0.4"/>
    <row r="38" spans="1:9" ht="24" customHeight="1" x14ac:dyDescent="0.4">
      <c r="A38" s="2" t="s">
        <v>17</v>
      </c>
      <c r="C38" s="25" t="s">
        <v>97</v>
      </c>
      <c r="G38" s="2" t="s">
        <v>18</v>
      </c>
    </row>
    <row r="39" spans="1:9" ht="24" customHeight="1" x14ac:dyDescent="0.4">
      <c r="A39" s="42" t="s">
        <v>223</v>
      </c>
      <c r="C39" s="136" t="s">
        <v>19</v>
      </c>
      <c r="D39" s="136"/>
      <c r="E39" s="136" t="s">
        <v>224</v>
      </c>
      <c r="F39" s="136"/>
    </row>
    <row r="40" spans="1:9" ht="24" customHeight="1" x14ac:dyDescent="0.4">
      <c r="A40" s="42" t="s">
        <v>222</v>
      </c>
      <c r="C40" s="136" t="s">
        <v>19</v>
      </c>
      <c r="D40" s="136"/>
      <c r="E40" s="136" t="s">
        <v>226</v>
      </c>
      <c r="F40" s="136"/>
    </row>
    <row r="43" spans="1:9" x14ac:dyDescent="0.4">
      <c r="A43" s="2" t="s">
        <v>211</v>
      </c>
      <c r="B43" s="4" t="s">
        <v>41</v>
      </c>
      <c r="D43" s="4" t="s">
        <v>41</v>
      </c>
      <c r="E43" s="4" t="s">
        <v>41</v>
      </c>
      <c r="F43" s="4" t="s">
        <v>98</v>
      </c>
      <c r="G43" s="22" t="s">
        <v>51</v>
      </c>
      <c r="H43" s="15"/>
      <c r="I43" s="30" t="s">
        <v>99</v>
      </c>
    </row>
    <row r="44" spans="1:9" x14ac:dyDescent="0.4">
      <c r="A44" s="2" t="s">
        <v>210</v>
      </c>
      <c r="B44" s="4" t="s">
        <v>42</v>
      </c>
      <c r="D44" s="4" t="s">
        <v>42</v>
      </c>
      <c r="E44" s="4" t="s">
        <v>42</v>
      </c>
      <c r="F44" s="4" t="s">
        <v>200</v>
      </c>
      <c r="G44" s="22" t="s">
        <v>52</v>
      </c>
      <c r="H44" s="15"/>
      <c r="I44" s="30" t="s">
        <v>100</v>
      </c>
    </row>
    <row r="45" spans="1:9" x14ac:dyDescent="0.4">
      <c r="A45" s="2" t="s">
        <v>208</v>
      </c>
      <c r="B45" s="4" t="s">
        <v>43</v>
      </c>
      <c r="D45" s="4" t="s">
        <v>43</v>
      </c>
      <c r="E45" s="4" t="s">
        <v>43</v>
      </c>
      <c r="G45" s="22" t="s">
        <v>53</v>
      </c>
      <c r="H45" s="15"/>
      <c r="I45" s="30" t="s">
        <v>101</v>
      </c>
    </row>
    <row r="46" spans="1:9" x14ac:dyDescent="0.4">
      <c r="A46" s="2" t="s">
        <v>209</v>
      </c>
      <c r="B46" s="4" t="s">
        <v>44</v>
      </c>
      <c r="D46" s="4" t="s">
        <v>44</v>
      </c>
      <c r="E46" s="4" t="s">
        <v>44</v>
      </c>
      <c r="G46" s="23" t="s">
        <v>54</v>
      </c>
      <c r="H46" s="15"/>
      <c r="I46" s="30" t="s">
        <v>102</v>
      </c>
    </row>
    <row r="47" spans="1:9" x14ac:dyDescent="0.4">
      <c r="A47" s="2" t="s">
        <v>212</v>
      </c>
      <c r="B47" s="4" t="s">
        <v>45</v>
      </c>
      <c r="D47" s="4" t="s">
        <v>45</v>
      </c>
      <c r="E47" s="4" t="s">
        <v>45</v>
      </c>
      <c r="G47" s="22" t="s">
        <v>55</v>
      </c>
      <c r="H47" s="15"/>
      <c r="I47" s="31" t="s">
        <v>103</v>
      </c>
    </row>
    <row r="48" spans="1:9" x14ac:dyDescent="0.4">
      <c r="A48" s="2" t="s">
        <v>213</v>
      </c>
      <c r="D48" s="4" t="s">
        <v>46</v>
      </c>
      <c r="E48" s="4" t="s">
        <v>46</v>
      </c>
      <c r="G48" s="22" t="s">
        <v>56</v>
      </c>
      <c r="H48" s="15"/>
      <c r="I48" s="30" t="s">
        <v>104</v>
      </c>
    </row>
    <row r="49" spans="4:9" x14ac:dyDescent="0.4">
      <c r="D49" s="4" t="s">
        <v>47</v>
      </c>
      <c r="G49" s="22" t="s">
        <v>57</v>
      </c>
      <c r="H49" s="15"/>
      <c r="I49" s="30" t="s">
        <v>105</v>
      </c>
    </row>
    <row r="50" spans="4:9" x14ac:dyDescent="0.4">
      <c r="D50" s="4" t="s">
        <v>48</v>
      </c>
      <c r="G50" s="24" t="s">
        <v>58</v>
      </c>
      <c r="H50" s="15"/>
      <c r="I50" s="30" t="s">
        <v>106</v>
      </c>
    </row>
    <row r="51" spans="4:9" x14ac:dyDescent="0.4">
      <c r="D51" s="4" t="s">
        <v>49</v>
      </c>
      <c r="G51" s="24" t="s">
        <v>59</v>
      </c>
      <c r="H51" s="16"/>
      <c r="I51" s="30" t="s">
        <v>107</v>
      </c>
    </row>
    <row r="52" spans="4:9" x14ac:dyDescent="0.4">
      <c r="D52" s="4" t="s">
        <v>50</v>
      </c>
      <c r="G52" s="24" t="s">
        <v>60</v>
      </c>
      <c r="H52" s="15"/>
      <c r="I52" s="30" t="s">
        <v>108</v>
      </c>
    </row>
    <row r="53" spans="4:9" x14ac:dyDescent="0.4">
      <c r="D53" s="4" t="s">
        <v>216</v>
      </c>
      <c r="G53" s="24" t="s">
        <v>61</v>
      </c>
      <c r="H53" s="15"/>
      <c r="I53" s="30" t="s">
        <v>109</v>
      </c>
    </row>
    <row r="54" spans="4:9" x14ac:dyDescent="0.4">
      <c r="D54" s="4"/>
      <c r="G54" s="24" t="s">
        <v>62</v>
      </c>
      <c r="H54" s="15"/>
      <c r="I54" s="30" t="s">
        <v>110</v>
      </c>
    </row>
    <row r="55" spans="4:9" x14ac:dyDescent="0.4">
      <c r="G55" s="24" t="s">
        <v>63</v>
      </c>
      <c r="H55" s="15"/>
      <c r="I55" s="30" t="s">
        <v>111</v>
      </c>
    </row>
    <row r="56" spans="4:9" x14ac:dyDescent="0.4">
      <c r="G56" s="24" t="s">
        <v>64</v>
      </c>
      <c r="H56" s="17"/>
      <c r="I56" s="30" t="s">
        <v>177</v>
      </c>
    </row>
    <row r="57" spans="4:9" x14ac:dyDescent="0.4">
      <c r="G57" s="24" t="s">
        <v>65</v>
      </c>
      <c r="H57" s="15"/>
      <c r="I57" s="30" t="s">
        <v>178</v>
      </c>
    </row>
    <row r="58" spans="4:9" x14ac:dyDescent="0.4">
      <c r="G58" s="24" t="s">
        <v>66</v>
      </c>
      <c r="H58" s="15"/>
      <c r="I58" s="30" t="s">
        <v>112</v>
      </c>
    </row>
    <row r="59" spans="4:9" x14ac:dyDescent="0.4">
      <c r="G59" s="24" t="s">
        <v>67</v>
      </c>
      <c r="H59" s="15"/>
      <c r="I59" s="30" t="s">
        <v>113</v>
      </c>
    </row>
    <row r="60" spans="4:9" x14ac:dyDescent="0.4">
      <c r="G60" s="24" t="s">
        <v>68</v>
      </c>
      <c r="H60" s="15"/>
      <c r="I60" s="30" t="s">
        <v>114</v>
      </c>
    </row>
    <row r="61" spans="4:9" x14ac:dyDescent="0.4">
      <c r="G61" s="22" t="s">
        <v>69</v>
      </c>
      <c r="H61" s="15"/>
      <c r="I61" s="30" t="s">
        <v>115</v>
      </c>
    </row>
    <row r="62" spans="4:9" x14ac:dyDescent="0.4">
      <c r="G62" s="22" t="s">
        <v>70</v>
      </c>
      <c r="H62" s="15"/>
      <c r="I62" s="30" t="s">
        <v>116</v>
      </c>
    </row>
    <row r="63" spans="4:9" x14ac:dyDescent="0.4">
      <c r="G63" s="22" t="s">
        <v>71</v>
      </c>
      <c r="H63" s="15"/>
      <c r="I63" s="30" t="s">
        <v>117</v>
      </c>
    </row>
    <row r="64" spans="4:9" x14ac:dyDescent="0.4">
      <c r="G64" s="22" t="s">
        <v>72</v>
      </c>
      <c r="H64" s="15"/>
      <c r="I64" s="30" t="s">
        <v>179</v>
      </c>
    </row>
    <row r="65" spans="7:9" x14ac:dyDescent="0.4">
      <c r="G65" s="22" t="s">
        <v>73</v>
      </c>
      <c r="H65" s="15"/>
      <c r="I65" s="30" t="s">
        <v>180</v>
      </c>
    </row>
    <row r="66" spans="7:9" x14ac:dyDescent="0.4">
      <c r="G66" s="22" t="s">
        <v>74</v>
      </c>
      <c r="H66" s="15"/>
      <c r="I66" s="30" t="s">
        <v>118</v>
      </c>
    </row>
    <row r="67" spans="7:9" x14ac:dyDescent="0.4">
      <c r="G67" s="22" t="s">
        <v>75</v>
      </c>
      <c r="H67" s="15"/>
      <c r="I67" s="30" t="s">
        <v>181</v>
      </c>
    </row>
    <row r="68" spans="7:9" x14ac:dyDescent="0.4">
      <c r="G68" s="22" t="s">
        <v>76</v>
      </c>
      <c r="H68" s="15"/>
      <c r="I68" s="30" t="s">
        <v>119</v>
      </c>
    </row>
    <row r="69" spans="7:9" x14ac:dyDescent="0.4">
      <c r="G69" s="22" t="s">
        <v>77</v>
      </c>
      <c r="H69" s="15"/>
      <c r="I69" s="30" t="s">
        <v>120</v>
      </c>
    </row>
    <row r="70" spans="7:9" x14ac:dyDescent="0.4">
      <c r="G70" s="22" t="s">
        <v>78</v>
      </c>
      <c r="H70" s="15"/>
      <c r="I70" s="30" t="s">
        <v>182</v>
      </c>
    </row>
    <row r="71" spans="7:9" x14ac:dyDescent="0.4">
      <c r="G71" s="22" t="s">
        <v>79</v>
      </c>
      <c r="H71" s="15"/>
      <c r="I71" s="30" t="s">
        <v>121</v>
      </c>
    </row>
    <row r="72" spans="7:9" x14ac:dyDescent="0.4">
      <c r="G72" s="22" t="s">
        <v>80</v>
      </c>
      <c r="H72" s="15"/>
      <c r="I72" s="30" t="s">
        <v>122</v>
      </c>
    </row>
    <row r="73" spans="7:9" x14ac:dyDescent="0.4">
      <c r="G73" s="22" t="s">
        <v>81</v>
      </c>
      <c r="H73" s="15"/>
      <c r="I73" s="30" t="s">
        <v>123</v>
      </c>
    </row>
    <row r="74" spans="7:9" x14ac:dyDescent="0.4">
      <c r="G74" s="22" t="s">
        <v>82</v>
      </c>
      <c r="H74" s="15"/>
      <c r="I74" s="30" t="s">
        <v>124</v>
      </c>
    </row>
    <row r="75" spans="7:9" x14ac:dyDescent="0.4">
      <c r="G75" s="22" t="s">
        <v>83</v>
      </c>
      <c r="H75" s="15"/>
      <c r="I75" s="30" t="s">
        <v>125</v>
      </c>
    </row>
    <row r="76" spans="7:9" x14ac:dyDescent="0.4">
      <c r="G76" s="22" t="s">
        <v>84</v>
      </c>
      <c r="H76" s="17"/>
      <c r="I76" s="30" t="s">
        <v>126</v>
      </c>
    </row>
    <row r="77" spans="7:9" x14ac:dyDescent="0.4">
      <c r="G77" s="22" t="s">
        <v>85</v>
      </c>
      <c r="H77" s="18"/>
      <c r="I77" s="30" t="s">
        <v>127</v>
      </c>
    </row>
    <row r="78" spans="7:9" x14ac:dyDescent="0.4">
      <c r="G78" s="22" t="s">
        <v>86</v>
      </c>
      <c r="H78" s="18"/>
      <c r="I78" s="30" t="s">
        <v>128</v>
      </c>
    </row>
    <row r="79" spans="7:9" x14ac:dyDescent="0.4">
      <c r="G79" s="22" t="s">
        <v>87</v>
      </c>
      <c r="H79" s="18"/>
      <c r="I79" s="30" t="s">
        <v>129</v>
      </c>
    </row>
    <row r="80" spans="7:9" x14ac:dyDescent="0.4">
      <c r="G80" s="22" t="s">
        <v>88</v>
      </c>
      <c r="H80" s="17"/>
      <c r="I80" s="30" t="s">
        <v>130</v>
      </c>
    </row>
    <row r="81" spans="7:9" x14ac:dyDescent="0.4">
      <c r="G81" s="22" t="s">
        <v>89</v>
      </c>
      <c r="H81" s="17"/>
      <c r="I81" s="30" t="s">
        <v>131</v>
      </c>
    </row>
    <row r="82" spans="7:9" x14ac:dyDescent="0.4">
      <c r="G82" s="22" t="s">
        <v>90</v>
      </c>
      <c r="H82" s="18"/>
      <c r="I82" s="30" t="s">
        <v>132</v>
      </c>
    </row>
    <row r="83" spans="7:9" x14ac:dyDescent="0.4">
      <c r="G83" s="22" t="s">
        <v>91</v>
      </c>
      <c r="H83" s="18"/>
      <c r="I83" s="30" t="s">
        <v>133</v>
      </c>
    </row>
    <row r="84" spans="7:9" x14ac:dyDescent="0.4">
      <c r="G84" s="22" t="s">
        <v>92</v>
      </c>
      <c r="H84" s="18"/>
      <c r="I84" s="30" t="s">
        <v>134</v>
      </c>
    </row>
    <row r="85" spans="7:9" x14ac:dyDescent="0.4">
      <c r="G85" s="22" t="s">
        <v>93</v>
      </c>
      <c r="H85" s="17"/>
      <c r="I85" s="30" t="s">
        <v>135</v>
      </c>
    </row>
    <row r="86" spans="7:9" x14ac:dyDescent="0.4">
      <c r="G86" s="24" t="s">
        <v>94</v>
      </c>
      <c r="H86" s="17"/>
      <c r="I86" s="30" t="s">
        <v>136</v>
      </c>
    </row>
    <row r="87" spans="7:9" x14ac:dyDescent="0.4">
      <c r="G87" s="22" t="s">
        <v>95</v>
      </c>
      <c r="H87" s="18"/>
      <c r="I87" s="30" t="s">
        <v>137</v>
      </c>
    </row>
    <row r="88" spans="7:9" x14ac:dyDescent="0.4">
      <c r="G88" s="22" t="s">
        <v>96</v>
      </c>
      <c r="H88" s="18"/>
      <c r="I88" s="30" t="s">
        <v>138</v>
      </c>
    </row>
    <row r="89" spans="7:9" x14ac:dyDescent="0.4">
      <c r="H89" s="18"/>
      <c r="I89" s="30" t="s">
        <v>139</v>
      </c>
    </row>
    <row r="90" spans="7:9" x14ac:dyDescent="0.4">
      <c r="H90" s="17"/>
      <c r="I90" s="30" t="s">
        <v>140</v>
      </c>
    </row>
    <row r="91" spans="7:9" x14ac:dyDescent="0.4">
      <c r="H91" s="18"/>
      <c r="I91" s="30" t="s">
        <v>141</v>
      </c>
    </row>
    <row r="92" spans="7:9" x14ac:dyDescent="0.4">
      <c r="H92" s="18"/>
      <c r="I92" s="30" t="s">
        <v>142</v>
      </c>
    </row>
    <row r="93" spans="7:9" x14ac:dyDescent="0.4">
      <c r="H93" s="18"/>
      <c r="I93" s="30" t="s">
        <v>143</v>
      </c>
    </row>
    <row r="94" spans="7:9" x14ac:dyDescent="0.4">
      <c r="H94" s="17"/>
      <c r="I94" s="30" t="s">
        <v>144</v>
      </c>
    </row>
    <row r="95" spans="7:9" x14ac:dyDescent="0.4">
      <c r="H95" s="18"/>
      <c r="I95" s="30" t="s">
        <v>145</v>
      </c>
    </row>
    <row r="96" spans="7:9" x14ac:dyDescent="0.4">
      <c r="H96" s="17"/>
      <c r="I96" s="30" t="s">
        <v>146</v>
      </c>
    </row>
    <row r="97" spans="8:9" x14ac:dyDescent="0.4">
      <c r="H97" s="17"/>
      <c r="I97" s="30" t="s">
        <v>147</v>
      </c>
    </row>
    <row r="98" spans="8:9" x14ac:dyDescent="0.4">
      <c r="H98" s="18"/>
      <c r="I98" s="30" t="s">
        <v>148</v>
      </c>
    </row>
    <row r="99" spans="8:9" x14ac:dyDescent="0.4">
      <c r="H99" s="18"/>
      <c r="I99" s="30" t="s">
        <v>149</v>
      </c>
    </row>
    <row r="100" spans="8:9" x14ac:dyDescent="0.4">
      <c r="H100" s="18"/>
      <c r="I100" s="30" t="s">
        <v>150</v>
      </c>
    </row>
    <row r="101" spans="8:9" x14ac:dyDescent="0.4">
      <c r="H101" s="18"/>
      <c r="I101" s="30" t="s">
        <v>151</v>
      </c>
    </row>
    <row r="102" spans="8:9" x14ac:dyDescent="0.4">
      <c r="H102" s="18"/>
      <c r="I102" s="30" t="s">
        <v>152</v>
      </c>
    </row>
    <row r="103" spans="8:9" x14ac:dyDescent="0.4">
      <c r="H103" s="19"/>
      <c r="I103" s="30" t="s">
        <v>153</v>
      </c>
    </row>
    <row r="104" spans="8:9" x14ac:dyDescent="0.4">
      <c r="H104" s="17"/>
      <c r="I104" s="30" t="s">
        <v>154</v>
      </c>
    </row>
    <row r="105" spans="8:9" x14ac:dyDescent="0.4">
      <c r="H105" s="18"/>
      <c r="I105" s="30" t="s">
        <v>155</v>
      </c>
    </row>
    <row r="106" spans="8:9" x14ac:dyDescent="0.4">
      <c r="H106" s="18"/>
      <c r="I106" s="30" t="s">
        <v>183</v>
      </c>
    </row>
    <row r="107" spans="8:9" x14ac:dyDescent="0.4">
      <c r="H107" s="18"/>
      <c r="I107" s="30" t="s">
        <v>156</v>
      </c>
    </row>
    <row r="108" spans="8:9" x14ac:dyDescent="0.4">
      <c r="H108" s="17"/>
      <c r="I108" s="30" t="s">
        <v>157</v>
      </c>
    </row>
    <row r="109" spans="8:9" x14ac:dyDescent="0.4">
      <c r="H109" s="18"/>
      <c r="I109" s="30" t="s">
        <v>158</v>
      </c>
    </row>
    <row r="110" spans="8:9" x14ac:dyDescent="0.4">
      <c r="H110" s="18"/>
      <c r="I110" s="30" t="s">
        <v>159</v>
      </c>
    </row>
    <row r="111" spans="8:9" x14ac:dyDescent="0.4">
      <c r="H111" s="18"/>
      <c r="I111" s="30" t="s">
        <v>160</v>
      </c>
    </row>
    <row r="112" spans="8:9" x14ac:dyDescent="0.4">
      <c r="H112" s="17"/>
      <c r="I112" s="30" t="s">
        <v>161</v>
      </c>
    </row>
    <row r="113" spans="8:9" x14ac:dyDescent="0.4">
      <c r="H113" s="107"/>
      <c r="I113" s="30" t="s">
        <v>162</v>
      </c>
    </row>
    <row r="114" spans="8:9" ht="33.75" customHeight="1" x14ac:dyDescent="0.4">
      <c r="H114" s="107"/>
      <c r="I114" s="32" t="s">
        <v>163</v>
      </c>
    </row>
    <row r="115" spans="8:9" x14ac:dyDescent="0.4">
      <c r="H115" s="19"/>
      <c r="I115" s="30" t="s">
        <v>164</v>
      </c>
    </row>
    <row r="116" spans="8:9" x14ac:dyDescent="0.4">
      <c r="H116" s="19"/>
      <c r="I116" s="30" t="s">
        <v>165</v>
      </c>
    </row>
    <row r="117" spans="8:9" x14ac:dyDescent="0.4">
      <c r="H117" s="19"/>
      <c r="I117" s="30" t="s">
        <v>166</v>
      </c>
    </row>
    <row r="118" spans="8:9" x14ac:dyDescent="0.4">
      <c r="H118" s="19"/>
      <c r="I118" s="30" t="s">
        <v>167</v>
      </c>
    </row>
    <row r="119" spans="8:9" x14ac:dyDescent="0.4">
      <c r="H119" s="17"/>
      <c r="I119" s="33" t="s">
        <v>168</v>
      </c>
    </row>
    <row r="120" spans="8:9" x14ac:dyDescent="0.4">
      <c r="H120" s="19"/>
      <c r="I120" s="33" t="s">
        <v>169</v>
      </c>
    </row>
    <row r="121" spans="8:9" x14ac:dyDescent="0.4">
      <c r="H121" s="19"/>
      <c r="I121" s="33" t="s">
        <v>170</v>
      </c>
    </row>
    <row r="122" spans="8:9" x14ac:dyDescent="0.4">
      <c r="H122" s="19"/>
      <c r="I122" s="33" t="s">
        <v>171</v>
      </c>
    </row>
    <row r="123" spans="8:9" x14ac:dyDescent="0.4">
      <c r="H123" s="19"/>
      <c r="I123" s="33" t="s">
        <v>172</v>
      </c>
    </row>
    <row r="124" spans="8:9" x14ac:dyDescent="0.4">
      <c r="H124" s="19"/>
      <c r="I124" s="33" t="s">
        <v>184</v>
      </c>
    </row>
    <row r="125" spans="8:9" x14ac:dyDescent="0.4">
      <c r="H125" s="17"/>
      <c r="I125" s="34" t="s">
        <v>185</v>
      </c>
    </row>
    <row r="126" spans="8:9" x14ac:dyDescent="0.4">
      <c r="H126" s="19"/>
      <c r="I126" s="34" t="s">
        <v>173</v>
      </c>
    </row>
    <row r="127" spans="8:9" x14ac:dyDescent="0.4">
      <c r="H127" s="17"/>
      <c r="I127" s="34" t="s">
        <v>174</v>
      </c>
    </row>
    <row r="128" spans="8:9" x14ac:dyDescent="0.4">
      <c r="H128" s="20"/>
      <c r="I128" s="34" t="s">
        <v>175</v>
      </c>
    </row>
    <row r="129" spans="8:9" x14ac:dyDescent="0.4">
      <c r="H129" s="17"/>
      <c r="I129" s="34" t="s">
        <v>186</v>
      </c>
    </row>
    <row r="130" spans="8:9" x14ac:dyDescent="0.4">
      <c r="H130" s="17"/>
      <c r="I130" s="34" t="s">
        <v>176</v>
      </c>
    </row>
    <row r="131" spans="8:9" ht="24" customHeight="1" x14ac:dyDescent="0.4">
      <c r="H131" s="19"/>
      <c r="I131" s="35" t="s">
        <v>40</v>
      </c>
    </row>
    <row r="132" spans="8:9" ht="30.75" customHeight="1" x14ac:dyDescent="0.4">
      <c r="H132" s="21"/>
      <c r="I132" s="35" t="s">
        <v>187</v>
      </c>
    </row>
    <row r="133" spans="8:9" ht="39" customHeight="1" x14ac:dyDescent="0.4">
      <c r="H133" s="21"/>
    </row>
    <row r="137" spans="8:9" x14ac:dyDescent="0.4">
      <c r="I137" s="37" t="s">
        <v>192</v>
      </c>
    </row>
    <row r="138" spans="8:9" x14ac:dyDescent="0.4">
      <c r="I138" s="37" t="s">
        <v>196</v>
      </c>
    </row>
    <row r="139" spans="8:9" x14ac:dyDescent="0.4">
      <c r="I139" s="37" t="s">
        <v>193</v>
      </c>
    </row>
    <row r="140" spans="8:9" x14ac:dyDescent="0.4">
      <c r="I140" s="37" t="s">
        <v>39</v>
      </c>
    </row>
    <row r="141" spans="8:9" x14ac:dyDescent="0.4">
      <c r="I141" s="30" t="s">
        <v>194</v>
      </c>
    </row>
  </sheetData>
  <mergeCells count="56">
    <mergeCell ref="E40:F40"/>
    <mergeCell ref="C39:D39"/>
    <mergeCell ref="E39:F39"/>
    <mergeCell ref="C27:D27"/>
    <mergeCell ref="E27:F27"/>
    <mergeCell ref="I31:O31"/>
    <mergeCell ref="A29:A30"/>
    <mergeCell ref="B30:E30"/>
    <mergeCell ref="F30:H30"/>
    <mergeCell ref="A31:A32"/>
    <mergeCell ref="D32:E32"/>
    <mergeCell ref="F32:H32"/>
    <mergeCell ref="H113:H114"/>
    <mergeCell ref="B33:H33"/>
    <mergeCell ref="B34:H34"/>
    <mergeCell ref="C18:H18"/>
    <mergeCell ref="B31:C31"/>
    <mergeCell ref="D31:E31"/>
    <mergeCell ref="F31:H31"/>
    <mergeCell ref="B29:H29"/>
    <mergeCell ref="C24:H24"/>
    <mergeCell ref="C25:H25"/>
    <mergeCell ref="C26:H26"/>
    <mergeCell ref="C21:D21"/>
    <mergeCell ref="E21:H21"/>
    <mergeCell ref="B32:C32"/>
    <mergeCell ref="G27:H27"/>
    <mergeCell ref="C40:D40"/>
    <mergeCell ref="A2:H2"/>
    <mergeCell ref="C3:H3"/>
    <mergeCell ref="G4:H4"/>
    <mergeCell ref="C20:H20"/>
    <mergeCell ref="B28:H28"/>
    <mergeCell ref="A7:A8"/>
    <mergeCell ref="C14:H14"/>
    <mergeCell ref="C16:H16"/>
    <mergeCell ref="C17:H17"/>
    <mergeCell ref="C19:H19"/>
    <mergeCell ref="C10:H10"/>
    <mergeCell ref="C8:H8"/>
    <mergeCell ref="C6:H6"/>
    <mergeCell ref="C7:H7"/>
    <mergeCell ref="A3:B3"/>
    <mergeCell ref="A4:B4"/>
    <mergeCell ref="A24:A26"/>
    <mergeCell ref="A5:A6"/>
    <mergeCell ref="C5:H5"/>
    <mergeCell ref="C4:E4"/>
    <mergeCell ref="C22:H23"/>
    <mergeCell ref="A9:A23"/>
    <mergeCell ref="C9:H9"/>
    <mergeCell ref="B10:B23"/>
    <mergeCell ref="C11:H11"/>
    <mergeCell ref="D12:H12"/>
    <mergeCell ref="D13:H13"/>
    <mergeCell ref="C15:H15"/>
  </mergeCells>
  <phoneticPr fontId="6"/>
  <conditionalFormatting sqref="I125:I132">
    <cfRule type="expression" dxfId="11" priority="1">
      <formula>VALUE(a)/2&gt;0</formula>
    </cfRule>
  </conditionalFormatting>
  <conditionalFormatting sqref="I119:I124">
    <cfRule type="expression" dxfId="10" priority="4">
      <formula>VALUE(a)/2&gt;0</formula>
    </cfRule>
  </conditionalFormatting>
  <conditionalFormatting sqref="I119:I124">
    <cfRule type="expression" dxfId="9" priority="5" stopIfTrue="1">
      <formula>NOT(ISBLANK($E120))</formula>
    </cfRule>
  </conditionalFormatting>
  <conditionalFormatting sqref="I125:I126">
    <cfRule type="expression" dxfId="8" priority="3" stopIfTrue="1">
      <formula>NOT(ISBLANK($D126))</formula>
    </cfRule>
  </conditionalFormatting>
  <conditionalFormatting sqref="I127:I131">
    <cfRule type="expression" dxfId="7" priority="2" stopIfTrue="1">
      <formula>NOT(ISBLANK($C128))</formula>
    </cfRule>
  </conditionalFormatting>
  <conditionalFormatting sqref="I132">
    <cfRule type="expression" dxfId="6" priority="6" stopIfTrue="1">
      <formula>NOT(ISBLANK($C137))</formula>
    </cfRule>
  </conditionalFormatting>
  <dataValidations count="10">
    <dataValidation type="list" allowBlank="1" showInputMessage="1" showErrorMessage="1" sqref="B6">
      <formula1>$B$43:$B$47</formula1>
    </dataValidation>
    <dataValidation type="list" allowBlank="1" showInputMessage="1" showErrorMessage="1" sqref="B8">
      <formula1>$D$43:$D$54</formula1>
    </dataValidation>
    <dataValidation type="list" allowBlank="1" showInputMessage="1" showErrorMessage="1" sqref="B10:B23">
      <formula1>$E$43:$E$48</formula1>
    </dataValidation>
    <dataValidation type="list" allowBlank="1" showInputMessage="1" showErrorMessage="1" sqref="C3:H3">
      <formula1>$G$43:$G$88</formula1>
    </dataValidation>
    <dataValidation type="list" allowBlank="1" showInputMessage="1" showErrorMessage="1" sqref="B32:E32">
      <formula1>$F$43</formula1>
    </dataValidation>
    <dataValidation imeMode="hiragana" allowBlank="1" showInputMessage="1" showErrorMessage="1" sqref="I119:I132"/>
    <dataValidation type="list" allowBlank="1" showInputMessage="1" showErrorMessage="1" sqref="D12:H13">
      <formula1>$I$43:$I$138</formula1>
    </dataValidation>
    <dataValidation type="list" allowBlank="1" showInputMessage="1" showErrorMessage="1" sqref="E21:H21">
      <formula1>$I$138:$I$139</formula1>
    </dataValidation>
    <dataValidation type="list" allowBlank="1" showInputMessage="1" showErrorMessage="1" sqref="F30:H30">
      <formula1>$F$43:$F$44</formula1>
    </dataValidation>
    <dataValidation type="list" allowBlank="1" showInputMessage="1" showErrorMessage="1" sqref="B28:H28">
      <formula1>$A$43:$A$50</formula1>
    </dataValidation>
  </dataValidations>
  <hyperlinks>
    <hyperlink ref="C38" r:id="rId1"/>
  </hyperlinks>
  <pageMargins left="0.51181102362204722" right="0.31496062992125984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view="pageBreakPreview" topLeftCell="A2" zoomScale="86" zoomScaleNormal="100" zoomScaleSheetLayoutView="86" workbookViewId="0">
      <selection activeCell="A2" sqref="A2:H2"/>
    </sheetView>
  </sheetViews>
  <sheetFormatPr defaultRowHeight="18.75" x14ac:dyDescent="0.4"/>
  <cols>
    <col min="1" max="1" width="21.625" style="2" customWidth="1"/>
    <col min="2" max="2" width="10" style="4" customWidth="1"/>
    <col min="3" max="8" width="12" style="2" customWidth="1"/>
    <col min="9" max="9" width="55.125" style="2" customWidth="1"/>
    <col min="10" max="12" width="8.125" style="2" customWidth="1"/>
    <col min="13" max="16384" width="9" style="2"/>
  </cols>
  <sheetData>
    <row r="1" spans="1:8" hidden="1" x14ac:dyDescent="0.4"/>
    <row r="2" spans="1:8" ht="46.5" customHeight="1" thickBot="1" x14ac:dyDescent="0.45">
      <c r="A2" s="150" t="s">
        <v>34</v>
      </c>
      <c r="B2" s="151"/>
      <c r="C2" s="151"/>
      <c r="D2" s="151"/>
      <c r="E2" s="151"/>
      <c r="F2" s="151"/>
      <c r="G2" s="151"/>
      <c r="H2" s="152"/>
    </row>
    <row r="3" spans="1:8" ht="36.75" customHeight="1" x14ac:dyDescent="0.4">
      <c r="A3" s="104" t="s">
        <v>2</v>
      </c>
      <c r="B3" s="105"/>
      <c r="C3" s="76" t="s">
        <v>51</v>
      </c>
      <c r="D3" s="77"/>
      <c r="E3" s="77"/>
      <c r="F3" s="77"/>
      <c r="G3" s="77"/>
      <c r="H3" s="78"/>
    </row>
    <row r="4" spans="1:8" ht="38.25" customHeight="1" x14ac:dyDescent="0.4">
      <c r="A4" s="106" t="s">
        <v>3</v>
      </c>
      <c r="B4" s="60"/>
      <c r="C4" s="50" t="s">
        <v>204</v>
      </c>
      <c r="D4" s="50"/>
      <c r="E4" s="50"/>
      <c r="F4" s="1" t="s">
        <v>7</v>
      </c>
      <c r="G4" s="79" t="s">
        <v>205</v>
      </c>
      <c r="H4" s="80"/>
    </row>
    <row r="5" spans="1:8" ht="31.5" customHeight="1" thickBot="1" x14ac:dyDescent="0.45">
      <c r="A5" s="45" t="s">
        <v>21</v>
      </c>
      <c r="B5" s="29" t="s">
        <v>4</v>
      </c>
      <c r="C5" s="47" t="s">
        <v>14</v>
      </c>
      <c r="D5" s="48"/>
      <c r="E5" s="48"/>
      <c r="F5" s="48"/>
      <c r="G5" s="48"/>
      <c r="H5" s="49"/>
    </row>
    <row r="6" spans="1:8" ht="105.75" customHeight="1" thickBot="1" x14ac:dyDescent="0.45">
      <c r="A6" s="46"/>
      <c r="B6" s="38" t="s">
        <v>188</v>
      </c>
      <c r="C6" s="99" t="s">
        <v>35</v>
      </c>
      <c r="D6" s="100"/>
      <c r="E6" s="100"/>
      <c r="F6" s="100"/>
      <c r="G6" s="100"/>
      <c r="H6" s="101"/>
    </row>
    <row r="7" spans="1:8" ht="27" customHeight="1" thickBot="1" x14ac:dyDescent="0.45">
      <c r="A7" s="46" t="s">
        <v>22</v>
      </c>
      <c r="B7" s="5" t="s">
        <v>4</v>
      </c>
      <c r="C7" s="102" t="s">
        <v>5</v>
      </c>
      <c r="D7" s="102"/>
      <c r="E7" s="102"/>
      <c r="F7" s="102"/>
      <c r="G7" s="102"/>
      <c r="H7" s="103"/>
    </row>
    <row r="8" spans="1:8" ht="109.5" customHeight="1" thickBot="1" x14ac:dyDescent="0.45">
      <c r="A8" s="86"/>
      <c r="B8" s="39" t="s">
        <v>206</v>
      </c>
      <c r="C8" s="96" t="s">
        <v>215</v>
      </c>
      <c r="D8" s="97"/>
      <c r="E8" s="97"/>
      <c r="F8" s="97"/>
      <c r="G8" s="97"/>
      <c r="H8" s="98"/>
    </row>
    <row r="9" spans="1:8" ht="30" customHeight="1" thickBot="1" x14ac:dyDescent="0.45">
      <c r="A9" s="57" t="s">
        <v>23</v>
      </c>
      <c r="B9" s="6" t="s">
        <v>4</v>
      </c>
      <c r="C9" s="60" t="s">
        <v>8</v>
      </c>
      <c r="D9" s="60"/>
      <c r="E9" s="60"/>
      <c r="F9" s="60"/>
      <c r="G9" s="60"/>
      <c r="H9" s="61"/>
    </row>
    <row r="10" spans="1:8" ht="30" customHeight="1" x14ac:dyDescent="0.4">
      <c r="A10" s="58"/>
      <c r="B10" s="62" t="s">
        <v>188</v>
      </c>
      <c r="C10" s="87" t="s">
        <v>0</v>
      </c>
      <c r="D10" s="88"/>
      <c r="E10" s="88"/>
      <c r="F10" s="88"/>
      <c r="G10" s="88"/>
      <c r="H10" s="89"/>
    </row>
    <row r="11" spans="1:8" ht="30" customHeight="1" x14ac:dyDescent="0.4">
      <c r="A11" s="58"/>
      <c r="B11" s="63"/>
      <c r="C11" s="65" t="s">
        <v>36</v>
      </c>
      <c r="D11" s="66"/>
      <c r="E11" s="66"/>
      <c r="F11" s="66"/>
      <c r="G11" s="66"/>
      <c r="H11" s="67"/>
    </row>
    <row r="12" spans="1:8" ht="39" customHeight="1" x14ac:dyDescent="0.4">
      <c r="A12" s="58"/>
      <c r="B12" s="63"/>
      <c r="C12" s="13" t="s">
        <v>37</v>
      </c>
      <c r="D12" s="148" t="s">
        <v>214</v>
      </c>
      <c r="E12" s="148"/>
      <c r="F12" s="148"/>
      <c r="G12" s="148"/>
      <c r="H12" s="149"/>
    </row>
    <row r="13" spans="1:8" ht="39" customHeight="1" x14ac:dyDescent="0.4">
      <c r="A13" s="58"/>
      <c r="B13" s="63"/>
      <c r="C13" s="14" t="s">
        <v>38</v>
      </c>
      <c r="D13" s="148" t="s">
        <v>167</v>
      </c>
      <c r="E13" s="148"/>
      <c r="F13" s="148"/>
      <c r="G13" s="148"/>
      <c r="H13" s="149"/>
    </row>
    <row r="14" spans="1:8" ht="36.75" customHeight="1" x14ac:dyDescent="0.4">
      <c r="A14" s="58"/>
      <c r="B14" s="63"/>
      <c r="C14" s="87" t="s">
        <v>1</v>
      </c>
      <c r="D14" s="88"/>
      <c r="E14" s="88"/>
      <c r="F14" s="88"/>
      <c r="G14" s="88"/>
      <c r="H14" s="89"/>
    </row>
    <row r="15" spans="1:8" ht="36.75" customHeight="1" x14ac:dyDescent="0.4">
      <c r="A15" s="58"/>
      <c r="B15" s="63"/>
      <c r="C15" s="70" t="s">
        <v>189</v>
      </c>
      <c r="D15" s="71"/>
      <c r="E15" s="71"/>
      <c r="F15" s="71"/>
      <c r="G15" s="71"/>
      <c r="H15" s="72"/>
    </row>
    <row r="16" spans="1:8" ht="35.25" customHeight="1" x14ac:dyDescent="0.4">
      <c r="A16" s="58"/>
      <c r="B16" s="63"/>
      <c r="C16" s="90" t="s">
        <v>190</v>
      </c>
      <c r="D16" s="91"/>
      <c r="E16" s="91"/>
      <c r="F16" s="91"/>
      <c r="G16" s="91"/>
      <c r="H16" s="92"/>
    </row>
    <row r="17" spans="1:15" ht="33" customHeight="1" x14ac:dyDescent="0.4">
      <c r="A17" s="58"/>
      <c r="B17" s="63"/>
      <c r="C17" s="87" t="s">
        <v>32</v>
      </c>
      <c r="D17" s="88"/>
      <c r="E17" s="88"/>
      <c r="F17" s="88"/>
      <c r="G17" s="88"/>
      <c r="H17" s="89"/>
    </row>
    <row r="18" spans="1:15" ht="30" customHeight="1" x14ac:dyDescent="0.4">
      <c r="A18" s="58"/>
      <c r="B18" s="63"/>
      <c r="C18" s="114" t="s">
        <v>16</v>
      </c>
      <c r="D18" s="115"/>
      <c r="E18" s="115"/>
      <c r="F18" s="115"/>
      <c r="G18" s="115"/>
      <c r="H18" s="116"/>
    </row>
    <row r="19" spans="1:15" ht="42" customHeight="1" x14ac:dyDescent="0.4">
      <c r="A19" s="58"/>
      <c r="B19" s="63"/>
      <c r="C19" s="93" t="s">
        <v>33</v>
      </c>
      <c r="D19" s="94"/>
      <c r="E19" s="94"/>
      <c r="F19" s="94"/>
      <c r="G19" s="94"/>
      <c r="H19" s="95"/>
    </row>
    <row r="20" spans="1:15" ht="33.75" customHeight="1" x14ac:dyDescent="0.4">
      <c r="A20" s="58"/>
      <c r="B20" s="63"/>
      <c r="C20" s="81" t="s">
        <v>195</v>
      </c>
      <c r="D20" s="82"/>
      <c r="E20" s="82"/>
      <c r="F20" s="82"/>
      <c r="G20" s="82"/>
      <c r="H20" s="83"/>
      <c r="I20" s="41"/>
    </row>
    <row r="21" spans="1:15" ht="32.25" customHeight="1" x14ac:dyDescent="0.4">
      <c r="A21" s="58"/>
      <c r="B21" s="63"/>
      <c r="C21" s="128" t="s">
        <v>191</v>
      </c>
      <c r="D21" s="129"/>
      <c r="E21" s="130"/>
      <c r="F21" s="130"/>
      <c r="G21" s="130"/>
      <c r="H21" s="131"/>
      <c r="I21" s="36"/>
    </row>
    <row r="22" spans="1:15" ht="24.75" customHeight="1" x14ac:dyDescent="0.4">
      <c r="A22" s="58"/>
      <c r="B22" s="63"/>
      <c r="C22" s="51" t="s">
        <v>9</v>
      </c>
      <c r="D22" s="52"/>
      <c r="E22" s="52"/>
      <c r="F22" s="52"/>
      <c r="G22" s="52"/>
      <c r="H22" s="53"/>
    </row>
    <row r="23" spans="1:15" ht="24" customHeight="1" thickBot="1" x14ac:dyDescent="0.45">
      <c r="A23" s="59"/>
      <c r="B23" s="64"/>
      <c r="C23" s="54"/>
      <c r="D23" s="55"/>
      <c r="E23" s="55"/>
      <c r="F23" s="55"/>
      <c r="G23" s="55"/>
      <c r="H23" s="56"/>
    </row>
    <row r="24" spans="1:15" ht="54" customHeight="1" x14ac:dyDescent="0.4">
      <c r="A24" s="44" t="s">
        <v>24</v>
      </c>
      <c r="B24" s="7" t="s">
        <v>207</v>
      </c>
      <c r="C24" s="153" t="s">
        <v>217</v>
      </c>
      <c r="D24" s="109"/>
      <c r="E24" s="109"/>
      <c r="F24" s="109"/>
      <c r="G24" s="109"/>
      <c r="H24" s="110"/>
    </row>
    <row r="25" spans="1:15" ht="54" customHeight="1" x14ac:dyDescent="0.4">
      <c r="A25" s="44"/>
      <c r="B25" s="43" t="s">
        <v>25</v>
      </c>
      <c r="C25" s="154" t="s">
        <v>29</v>
      </c>
      <c r="D25" s="155"/>
      <c r="E25" s="155"/>
      <c r="F25" s="155"/>
      <c r="G25" s="155"/>
      <c r="H25" s="156"/>
    </row>
    <row r="26" spans="1:15" ht="54" customHeight="1" thickBot="1" x14ac:dyDescent="0.45">
      <c r="A26" s="44"/>
      <c r="B26" s="26" t="s">
        <v>30</v>
      </c>
      <c r="C26" s="125" t="s">
        <v>31</v>
      </c>
      <c r="D26" s="126"/>
      <c r="E26" s="126"/>
      <c r="F26" s="126"/>
      <c r="G26" s="126"/>
      <c r="H26" s="127"/>
    </row>
    <row r="27" spans="1:15" ht="54" customHeight="1" x14ac:dyDescent="0.4">
      <c r="A27" s="27" t="s">
        <v>6</v>
      </c>
      <c r="B27" s="40"/>
      <c r="C27" s="146" t="s">
        <v>202</v>
      </c>
      <c r="D27" s="146"/>
      <c r="E27" s="162">
        <v>20</v>
      </c>
      <c r="F27" s="162"/>
      <c r="G27" s="134" t="s">
        <v>203</v>
      </c>
      <c r="H27" s="135"/>
    </row>
    <row r="28" spans="1:15" ht="54" customHeight="1" x14ac:dyDescent="0.4">
      <c r="A28" s="8" t="s">
        <v>27</v>
      </c>
      <c r="B28" s="84" t="s">
        <v>26</v>
      </c>
      <c r="C28" s="84"/>
      <c r="D28" s="84"/>
      <c r="E28" s="84"/>
      <c r="F28" s="84"/>
      <c r="G28" s="84"/>
      <c r="H28" s="85"/>
    </row>
    <row r="29" spans="1:15" ht="44.25" customHeight="1" thickBot="1" x14ac:dyDescent="0.45">
      <c r="A29" s="140" t="s">
        <v>199</v>
      </c>
      <c r="B29" s="117" t="s">
        <v>197</v>
      </c>
      <c r="C29" s="122"/>
      <c r="D29" s="122"/>
      <c r="E29" s="122"/>
      <c r="F29" s="123"/>
      <c r="G29" s="123"/>
      <c r="H29" s="124"/>
    </row>
    <row r="30" spans="1:15" ht="40.5" customHeight="1" thickBot="1" x14ac:dyDescent="0.45">
      <c r="A30" s="141"/>
      <c r="B30" s="117" t="s">
        <v>198</v>
      </c>
      <c r="C30" s="122"/>
      <c r="D30" s="122"/>
      <c r="E30" s="122"/>
      <c r="F30" s="157" t="s">
        <v>218</v>
      </c>
      <c r="G30" s="158"/>
      <c r="H30" s="159"/>
    </row>
    <row r="31" spans="1:15" ht="51.75" customHeight="1" x14ac:dyDescent="0.4">
      <c r="A31" s="145" t="s">
        <v>13</v>
      </c>
      <c r="B31" s="117" t="s">
        <v>11</v>
      </c>
      <c r="C31" s="118"/>
      <c r="D31" s="117" t="s">
        <v>10</v>
      </c>
      <c r="E31" s="118"/>
      <c r="F31" s="119" t="s">
        <v>201</v>
      </c>
      <c r="G31" s="120"/>
      <c r="H31" s="121"/>
      <c r="I31" s="137"/>
      <c r="J31" s="138"/>
      <c r="K31" s="138"/>
      <c r="L31" s="138"/>
      <c r="M31" s="138"/>
      <c r="N31" s="138"/>
      <c r="O31" s="139"/>
    </row>
    <row r="32" spans="1:15" ht="36.75" customHeight="1" x14ac:dyDescent="0.4">
      <c r="A32" s="145"/>
      <c r="B32" s="160" t="s">
        <v>219</v>
      </c>
      <c r="C32" s="161"/>
      <c r="D32" s="160" t="s">
        <v>218</v>
      </c>
      <c r="E32" s="161"/>
      <c r="F32" s="108"/>
      <c r="G32" s="109"/>
      <c r="H32" s="110"/>
    </row>
    <row r="33" spans="1:9" ht="39.75" customHeight="1" x14ac:dyDescent="0.4">
      <c r="A33" s="28" t="s">
        <v>12</v>
      </c>
      <c r="B33" s="108" t="s">
        <v>220</v>
      </c>
      <c r="C33" s="109"/>
      <c r="D33" s="109"/>
      <c r="E33" s="109"/>
      <c r="F33" s="109"/>
      <c r="G33" s="109"/>
      <c r="H33" s="110"/>
    </row>
    <row r="34" spans="1:9" ht="140.25" customHeight="1" thickBot="1" x14ac:dyDescent="0.45">
      <c r="A34" s="9" t="s">
        <v>15</v>
      </c>
      <c r="B34" s="111"/>
      <c r="C34" s="112"/>
      <c r="D34" s="112"/>
      <c r="E34" s="112"/>
      <c r="F34" s="112"/>
      <c r="G34" s="112"/>
      <c r="H34" s="113"/>
    </row>
    <row r="35" spans="1:9" ht="15" customHeight="1" x14ac:dyDescent="0.4"/>
    <row r="36" spans="1:9" ht="20.25" customHeight="1" x14ac:dyDescent="0.4">
      <c r="A36" s="3" t="s">
        <v>221</v>
      </c>
    </row>
    <row r="37" spans="1:9" ht="20.25" customHeight="1" x14ac:dyDescent="0.4"/>
    <row r="38" spans="1:9" ht="20.25" customHeight="1" x14ac:dyDescent="0.4">
      <c r="A38" s="2" t="s">
        <v>17</v>
      </c>
      <c r="C38" s="25" t="s">
        <v>97</v>
      </c>
      <c r="G38" s="2" t="s">
        <v>18</v>
      </c>
    </row>
    <row r="39" spans="1:9" ht="20.25" customHeight="1" x14ac:dyDescent="0.4">
      <c r="A39" s="42" t="s">
        <v>223</v>
      </c>
      <c r="C39" s="136" t="s">
        <v>19</v>
      </c>
      <c r="D39" s="136"/>
      <c r="E39" s="136" t="s">
        <v>224</v>
      </c>
      <c r="F39" s="136"/>
    </row>
    <row r="40" spans="1:9" ht="20.25" customHeight="1" x14ac:dyDescent="0.4">
      <c r="A40" s="42" t="s">
        <v>222</v>
      </c>
      <c r="C40" s="136" t="s">
        <v>19</v>
      </c>
      <c r="D40" s="136"/>
      <c r="E40" s="136" t="s">
        <v>225</v>
      </c>
      <c r="F40" s="136"/>
    </row>
    <row r="43" spans="1:9" x14ac:dyDescent="0.4">
      <c r="B43" s="4" t="s">
        <v>41</v>
      </c>
      <c r="D43" s="4" t="s">
        <v>41</v>
      </c>
      <c r="E43" s="4" t="s">
        <v>41</v>
      </c>
      <c r="F43" s="4" t="s">
        <v>98</v>
      </c>
      <c r="G43" s="22" t="s">
        <v>51</v>
      </c>
      <c r="H43" s="15"/>
      <c r="I43" s="30" t="s">
        <v>99</v>
      </c>
    </row>
    <row r="44" spans="1:9" x14ac:dyDescent="0.4">
      <c r="B44" s="4" t="s">
        <v>42</v>
      </c>
      <c r="D44" s="4" t="s">
        <v>42</v>
      </c>
      <c r="E44" s="4" t="s">
        <v>42</v>
      </c>
      <c r="F44" s="4" t="s">
        <v>200</v>
      </c>
      <c r="G44" s="22" t="s">
        <v>52</v>
      </c>
      <c r="H44" s="15"/>
      <c r="I44" s="30" t="s">
        <v>100</v>
      </c>
    </row>
    <row r="45" spans="1:9" x14ac:dyDescent="0.4">
      <c r="B45" s="4" t="s">
        <v>43</v>
      </c>
      <c r="D45" s="4" t="s">
        <v>43</v>
      </c>
      <c r="E45" s="4" t="s">
        <v>43</v>
      </c>
      <c r="G45" s="22" t="s">
        <v>53</v>
      </c>
      <c r="H45" s="15"/>
      <c r="I45" s="30" t="s">
        <v>101</v>
      </c>
    </row>
    <row r="46" spans="1:9" x14ac:dyDescent="0.4">
      <c r="B46" s="4" t="s">
        <v>44</v>
      </c>
      <c r="D46" s="4" t="s">
        <v>44</v>
      </c>
      <c r="E46" s="4" t="s">
        <v>44</v>
      </c>
      <c r="G46" s="23" t="s">
        <v>54</v>
      </c>
      <c r="H46" s="15"/>
      <c r="I46" s="30" t="s">
        <v>102</v>
      </c>
    </row>
    <row r="47" spans="1:9" x14ac:dyDescent="0.4">
      <c r="B47" s="4" t="s">
        <v>45</v>
      </c>
      <c r="D47" s="4" t="s">
        <v>45</v>
      </c>
      <c r="E47" s="4" t="s">
        <v>45</v>
      </c>
      <c r="G47" s="22" t="s">
        <v>55</v>
      </c>
      <c r="H47" s="15"/>
      <c r="I47" s="31" t="s">
        <v>103</v>
      </c>
    </row>
    <row r="48" spans="1:9" x14ac:dyDescent="0.4">
      <c r="D48" s="4" t="s">
        <v>46</v>
      </c>
      <c r="E48" s="4" t="s">
        <v>46</v>
      </c>
      <c r="G48" s="22" t="s">
        <v>56</v>
      </c>
      <c r="H48" s="15"/>
      <c r="I48" s="30" t="s">
        <v>104</v>
      </c>
    </row>
    <row r="49" spans="4:9" x14ac:dyDescent="0.4">
      <c r="D49" s="4" t="s">
        <v>47</v>
      </c>
      <c r="G49" s="22" t="s">
        <v>57</v>
      </c>
      <c r="H49" s="15"/>
      <c r="I49" s="30" t="s">
        <v>105</v>
      </c>
    </row>
    <row r="50" spans="4:9" x14ac:dyDescent="0.4">
      <c r="D50" s="4" t="s">
        <v>48</v>
      </c>
      <c r="G50" s="24" t="s">
        <v>58</v>
      </c>
      <c r="H50" s="15"/>
      <c r="I50" s="30" t="s">
        <v>106</v>
      </c>
    </row>
    <row r="51" spans="4:9" x14ac:dyDescent="0.4">
      <c r="D51" s="4" t="s">
        <v>49</v>
      </c>
      <c r="G51" s="24" t="s">
        <v>59</v>
      </c>
      <c r="H51" s="16"/>
      <c r="I51" s="30" t="s">
        <v>107</v>
      </c>
    </row>
    <row r="52" spans="4:9" x14ac:dyDescent="0.4">
      <c r="D52" s="4" t="s">
        <v>50</v>
      </c>
      <c r="G52" s="24" t="s">
        <v>60</v>
      </c>
      <c r="H52" s="15"/>
      <c r="I52" s="30" t="s">
        <v>108</v>
      </c>
    </row>
    <row r="53" spans="4:9" x14ac:dyDescent="0.4">
      <c r="G53" s="24" t="s">
        <v>61</v>
      </c>
      <c r="H53" s="15"/>
      <c r="I53" s="30" t="s">
        <v>109</v>
      </c>
    </row>
    <row r="54" spans="4:9" x14ac:dyDescent="0.4">
      <c r="G54" s="24" t="s">
        <v>62</v>
      </c>
      <c r="H54" s="15"/>
      <c r="I54" s="30" t="s">
        <v>110</v>
      </c>
    </row>
    <row r="55" spans="4:9" x14ac:dyDescent="0.4">
      <c r="G55" s="24" t="s">
        <v>63</v>
      </c>
      <c r="H55" s="15"/>
      <c r="I55" s="30" t="s">
        <v>111</v>
      </c>
    </row>
    <row r="56" spans="4:9" x14ac:dyDescent="0.4">
      <c r="G56" s="24" t="s">
        <v>64</v>
      </c>
      <c r="H56" s="17"/>
      <c r="I56" s="30" t="s">
        <v>177</v>
      </c>
    </row>
    <row r="57" spans="4:9" x14ac:dyDescent="0.4">
      <c r="G57" s="24" t="s">
        <v>65</v>
      </c>
      <c r="H57" s="15"/>
      <c r="I57" s="30" t="s">
        <v>178</v>
      </c>
    </row>
    <row r="58" spans="4:9" x14ac:dyDescent="0.4">
      <c r="G58" s="24" t="s">
        <v>66</v>
      </c>
      <c r="H58" s="15"/>
      <c r="I58" s="30" t="s">
        <v>112</v>
      </c>
    </row>
    <row r="59" spans="4:9" x14ac:dyDescent="0.4">
      <c r="G59" s="24" t="s">
        <v>67</v>
      </c>
      <c r="H59" s="15"/>
      <c r="I59" s="30" t="s">
        <v>113</v>
      </c>
    </row>
    <row r="60" spans="4:9" x14ac:dyDescent="0.4">
      <c r="G60" s="24" t="s">
        <v>68</v>
      </c>
      <c r="H60" s="15"/>
      <c r="I60" s="30" t="s">
        <v>114</v>
      </c>
    </row>
    <row r="61" spans="4:9" x14ac:dyDescent="0.4">
      <c r="G61" s="22" t="s">
        <v>69</v>
      </c>
      <c r="H61" s="15"/>
      <c r="I61" s="30" t="s">
        <v>115</v>
      </c>
    </row>
    <row r="62" spans="4:9" x14ac:dyDescent="0.4">
      <c r="G62" s="22" t="s">
        <v>70</v>
      </c>
      <c r="H62" s="15"/>
      <c r="I62" s="30" t="s">
        <v>116</v>
      </c>
    </row>
    <row r="63" spans="4:9" x14ac:dyDescent="0.4">
      <c r="G63" s="22" t="s">
        <v>71</v>
      </c>
      <c r="H63" s="15"/>
      <c r="I63" s="30" t="s">
        <v>117</v>
      </c>
    </row>
    <row r="64" spans="4:9" x14ac:dyDescent="0.4">
      <c r="G64" s="22" t="s">
        <v>72</v>
      </c>
      <c r="H64" s="15"/>
      <c r="I64" s="30" t="s">
        <v>179</v>
      </c>
    </row>
    <row r="65" spans="7:9" x14ac:dyDescent="0.4">
      <c r="G65" s="22" t="s">
        <v>73</v>
      </c>
      <c r="H65" s="15"/>
      <c r="I65" s="30" t="s">
        <v>180</v>
      </c>
    </row>
    <row r="66" spans="7:9" x14ac:dyDescent="0.4">
      <c r="G66" s="22" t="s">
        <v>74</v>
      </c>
      <c r="H66" s="15"/>
      <c r="I66" s="30" t="s">
        <v>118</v>
      </c>
    </row>
    <row r="67" spans="7:9" x14ac:dyDescent="0.4">
      <c r="G67" s="22" t="s">
        <v>75</v>
      </c>
      <c r="H67" s="15"/>
      <c r="I67" s="30" t="s">
        <v>181</v>
      </c>
    </row>
    <row r="68" spans="7:9" x14ac:dyDescent="0.4">
      <c r="G68" s="22" t="s">
        <v>76</v>
      </c>
      <c r="H68" s="15"/>
      <c r="I68" s="30" t="s">
        <v>119</v>
      </c>
    </row>
    <row r="69" spans="7:9" x14ac:dyDescent="0.4">
      <c r="G69" s="22" t="s">
        <v>77</v>
      </c>
      <c r="H69" s="15"/>
      <c r="I69" s="30" t="s">
        <v>120</v>
      </c>
    </row>
    <row r="70" spans="7:9" x14ac:dyDescent="0.4">
      <c r="G70" s="22" t="s">
        <v>78</v>
      </c>
      <c r="H70" s="15"/>
      <c r="I70" s="30" t="s">
        <v>182</v>
      </c>
    </row>
    <row r="71" spans="7:9" x14ac:dyDescent="0.4">
      <c r="G71" s="22" t="s">
        <v>79</v>
      </c>
      <c r="H71" s="15"/>
      <c r="I71" s="30" t="s">
        <v>121</v>
      </c>
    </row>
    <row r="72" spans="7:9" x14ac:dyDescent="0.4">
      <c r="G72" s="22" t="s">
        <v>80</v>
      </c>
      <c r="H72" s="15"/>
      <c r="I72" s="30" t="s">
        <v>122</v>
      </c>
    </row>
    <row r="73" spans="7:9" x14ac:dyDescent="0.4">
      <c r="G73" s="22" t="s">
        <v>81</v>
      </c>
      <c r="H73" s="15"/>
      <c r="I73" s="30" t="s">
        <v>123</v>
      </c>
    </row>
    <row r="74" spans="7:9" x14ac:dyDescent="0.4">
      <c r="G74" s="22" t="s">
        <v>82</v>
      </c>
      <c r="H74" s="15"/>
      <c r="I74" s="30" t="s">
        <v>124</v>
      </c>
    </row>
    <row r="75" spans="7:9" x14ac:dyDescent="0.4">
      <c r="G75" s="22" t="s">
        <v>83</v>
      </c>
      <c r="H75" s="15"/>
      <c r="I75" s="30" t="s">
        <v>125</v>
      </c>
    </row>
    <row r="76" spans="7:9" x14ac:dyDescent="0.4">
      <c r="G76" s="22" t="s">
        <v>84</v>
      </c>
      <c r="H76" s="17"/>
      <c r="I76" s="30" t="s">
        <v>126</v>
      </c>
    </row>
    <row r="77" spans="7:9" x14ac:dyDescent="0.4">
      <c r="G77" s="22" t="s">
        <v>85</v>
      </c>
      <c r="H77" s="18"/>
      <c r="I77" s="30" t="s">
        <v>127</v>
      </c>
    </row>
    <row r="78" spans="7:9" x14ac:dyDescent="0.4">
      <c r="G78" s="22" t="s">
        <v>86</v>
      </c>
      <c r="H78" s="18"/>
      <c r="I78" s="30" t="s">
        <v>128</v>
      </c>
    </row>
    <row r="79" spans="7:9" x14ac:dyDescent="0.4">
      <c r="G79" s="22" t="s">
        <v>87</v>
      </c>
      <c r="H79" s="18"/>
      <c r="I79" s="30" t="s">
        <v>129</v>
      </c>
    </row>
    <row r="80" spans="7:9" x14ac:dyDescent="0.4">
      <c r="G80" s="22" t="s">
        <v>88</v>
      </c>
      <c r="H80" s="17"/>
      <c r="I80" s="30" t="s">
        <v>130</v>
      </c>
    </row>
    <row r="81" spans="7:9" x14ac:dyDescent="0.4">
      <c r="G81" s="22" t="s">
        <v>89</v>
      </c>
      <c r="H81" s="17"/>
      <c r="I81" s="30" t="s">
        <v>131</v>
      </c>
    </row>
    <row r="82" spans="7:9" x14ac:dyDescent="0.4">
      <c r="G82" s="22" t="s">
        <v>90</v>
      </c>
      <c r="H82" s="18"/>
      <c r="I82" s="30" t="s">
        <v>132</v>
      </c>
    </row>
    <row r="83" spans="7:9" x14ac:dyDescent="0.4">
      <c r="G83" s="22" t="s">
        <v>91</v>
      </c>
      <c r="H83" s="18"/>
      <c r="I83" s="30" t="s">
        <v>133</v>
      </c>
    </row>
    <row r="84" spans="7:9" x14ac:dyDescent="0.4">
      <c r="G84" s="22" t="s">
        <v>92</v>
      </c>
      <c r="H84" s="18"/>
      <c r="I84" s="30" t="s">
        <v>134</v>
      </c>
    </row>
    <row r="85" spans="7:9" x14ac:dyDescent="0.4">
      <c r="G85" s="22" t="s">
        <v>93</v>
      </c>
      <c r="H85" s="17"/>
      <c r="I85" s="30" t="s">
        <v>135</v>
      </c>
    </row>
    <row r="86" spans="7:9" x14ac:dyDescent="0.4">
      <c r="G86" s="24" t="s">
        <v>94</v>
      </c>
      <c r="H86" s="17"/>
      <c r="I86" s="30" t="s">
        <v>136</v>
      </c>
    </row>
    <row r="87" spans="7:9" x14ac:dyDescent="0.4">
      <c r="G87" s="22" t="s">
        <v>95</v>
      </c>
      <c r="H87" s="18"/>
      <c r="I87" s="30" t="s">
        <v>137</v>
      </c>
    </row>
    <row r="88" spans="7:9" x14ac:dyDescent="0.4">
      <c r="G88" s="22" t="s">
        <v>96</v>
      </c>
      <c r="H88" s="18"/>
      <c r="I88" s="30" t="s">
        <v>138</v>
      </c>
    </row>
    <row r="89" spans="7:9" x14ac:dyDescent="0.4">
      <c r="H89" s="18"/>
      <c r="I89" s="30" t="s">
        <v>139</v>
      </c>
    </row>
    <row r="90" spans="7:9" x14ac:dyDescent="0.4">
      <c r="H90" s="17"/>
      <c r="I90" s="30" t="s">
        <v>140</v>
      </c>
    </row>
    <row r="91" spans="7:9" x14ac:dyDescent="0.4">
      <c r="H91" s="18"/>
      <c r="I91" s="30" t="s">
        <v>141</v>
      </c>
    </row>
    <row r="92" spans="7:9" x14ac:dyDescent="0.4">
      <c r="H92" s="18"/>
      <c r="I92" s="30" t="s">
        <v>142</v>
      </c>
    </row>
    <row r="93" spans="7:9" x14ac:dyDescent="0.4">
      <c r="H93" s="18"/>
      <c r="I93" s="30" t="s">
        <v>143</v>
      </c>
    </row>
    <row r="94" spans="7:9" x14ac:dyDescent="0.4">
      <c r="H94" s="17"/>
      <c r="I94" s="30" t="s">
        <v>144</v>
      </c>
    </row>
    <row r="95" spans="7:9" x14ac:dyDescent="0.4">
      <c r="H95" s="18"/>
      <c r="I95" s="30" t="s">
        <v>145</v>
      </c>
    </row>
    <row r="96" spans="7:9" x14ac:dyDescent="0.4">
      <c r="H96" s="17"/>
      <c r="I96" s="30" t="s">
        <v>146</v>
      </c>
    </row>
    <row r="97" spans="8:9" x14ac:dyDescent="0.4">
      <c r="H97" s="17"/>
      <c r="I97" s="30" t="s">
        <v>147</v>
      </c>
    </row>
    <row r="98" spans="8:9" x14ac:dyDescent="0.4">
      <c r="H98" s="18"/>
      <c r="I98" s="30" t="s">
        <v>148</v>
      </c>
    </row>
    <row r="99" spans="8:9" x14ac:dyDescent="0.4">
      <c r="H99" s="18"/>
      <c r="I99" s="30" t="s">
        <v>149</v>
      </c>
    </row>
    <row r="100" spans="8:9" x14ac:dyDescent="0.4">
      <c r="H100" s="18"/>
      <c r="I100" s="30" t="s">
        <v>150</v>
      </c>
    </row>
    <row r="101" spans="8:9" x14ac:dyDescent="0.4">
      <c r="H101" s="18"/>
      <c r="I101" s="30" t="s">
        <v>151</v>
      </c>
    </row>
    <row r="102" spans="8:9" x14ac:dyDescent="0.4">
      <c r="H102" s="18"/>
      <c r="I102" s="30" t="s">
        <v>152</v>
      </c>
    </row>
    <row r="103" spans="8:9" x14ac:dyDescent="0.4">
      <c r="H103" s="19"/>
      <c r="I103" s="30" t="s">
        <v>153</v>
      </c>
    </row>
    <row r="104" spans="8:9" x14ac:dyDescent="0.4">
      <c r="H104" s="17"/>
      <c r="I104" s="30" t="s">
        <v>154</v>
      </c>
    </row>
    <row r="105" spans="8:9" x14ac:dyDescent="0.4">
      <c r="H105" s="18"/>
      <c r="I105" s="30" t="s">
        <v>155</v>
      </c>
    </row>
    <row r="106" spans="8:9" x14ac:dyDescent="0.4">
      <c r="H106" s="18"/>
      <c r="I106" s="30" t="s">
        <v>183</v>
      </c>
    </row>
    <row r="107" spans="8:9" x14ac:dyDescent="0.4">
      <c r="H107" s="18"/>
      <c r="I107" s="30" t="s">
        <v>156</v>
      </c>
    </row>
    <row r="108" spans="8:9" x14ac:dyDescent="0.4">
      <c r="H108" s="17"/>
      <c r="I108" s="30" t="s">
        <v>157</v>
      </c>
    </row>
    <row r="109" spans="8:9" x14ac:dyDescent="0.4">
      <c r="H109" s="18"/>
      <c r="I109" s="30" t="s">
        <v>158</v>
      </c>
    </row>
    <row r="110" spans="8:9" x14ac:dyDescent="0.4">
      <c r="H110" s="18"/>
      <c r="I110" s="30" t="s">
        <v>159</v>
      </c>
    </row>
    <row r="111" spans="8:9" x14ac:dyDescent="0.4">
      <c r="H111" s="18"/>
      <c r="I111" s="30" t="s">
        <v>160</v>
      </c>
    </row>
    <row r="112" spans="8:9" x14ac:dyDescent="0.4">
      <c r="H112" s="17"/>
      <c r="I112" s="30" t="s">
        <v>161</v>
      </c>
    </row>
    <row r="113" spans="8:9" x14ac:dyDescent="0.4">
      <c r="H113" s="107"/>
      <c r="I113" s="30" t="s">
        <v>162</v>
      </c>
    </row>
    <row r="114" spans="8:9" ht="33.75" customHeight="1" x14ac:dyDescent="0.4">
      <c r="H114" s="107"/>
      <c r="I114" s="32" t="s">
        <v>163</v>
      </c>
    </row>
    <row r="115" spans="8:9" x14ac:dyDescent="0.4">
      <c r="H115" s="19"/>
      <c r="I115" s="30" t="s">
        <v>164</v>
      </c>
    </row>
    <row r="116" spans="8:9" x14ac:dyDescent="0.4">
      <c r="H116" s="19"/>
      <c r="I116" s="30" t="s">
        <v>165</v>
      </c>
    </row>
    <row r="117" spans="8:9" x14ac:dyDescent="0.4">
      <c r="H117" s="19"/>
      <c r="I117" s="30" t="s">
        <v>166</v>
      </c>
    </row>
    <row r="118" spans="8:9" x14ac:dyDescent="0.4">
      <c r="H118" s="19"/>
      <c r="I118" s="30" t="s">
        <v>167</v>
      </c>
    </row>
    <row r="119" spans="8:9" x14ac:dyDescent="0.4">
      <c r="H119" s="17"/>
      <c r="I119" s="33" t="s">
        <v>168</v>
      </c>
    </row>
    <row r="120" spans="8:9" x14ac:dyDescent="0.4">
      <c r="H120" s="19"/>
      <c r="I120" s="33" t="s">
        <v>169</v>
      </c>
    </row>
    <row r="121" spans="8:9" x14ac:dyDescent="0.4">
      <c r="H121" s="19"/>
      <c r="I121" s="33" t="s">
        <v>170</v>
      </c>
    </row>
    <row r="122" spans="8:9" x14ac:dyDescent="0.4">
      <c r="H122" s="19"/>
      <c r="I122" s="33" t="s">
        <v>171</v>
      </c>
    </row>
    <row r="123" spans="8:9" x14ac:dyDescent="0.4">
      <c r="H123" s="19"/>
      <c r="I123" s="33" t="s">
        <v>172</v>
      </c>
    </row>
    <row r="124" spans="8:9" x14ac:dyDescent="0.4">
      <c r="H124" s="19"/>
      <c r="I124" s="33" t="s">
        <v>184</v>
      </c>
    </row>
    <row r="125" spans="8:9" x14ac:dyDescent="0.4">
      <c r="H125" s="17"/>
      <c r="I125" s="34" t="s">
        <v>185</v>
      </c>
    </row>
    <row r="126" spans="8:9" x14ac:dyDescent="0.4">
      <c r="H126" s="19"/>
      <c r="I126" s="34" t="s">
        <v>173</v>
      </c>
    </row>
    <row r="127" spans="8:9" x14ac:dyDescent="0.4">
      <c r="H127" s="17"/>
      <c r="I127" s="34" t="s">
        <v>174</v>
      </c>
    </row>
    <row r="128" spans="8:9" x14ac:dyDescent="0.4">
      <c r="H128" s="20"/>
      <c r="I128" s="34" t="s">
        <v>175</v>
      </c>
    </row>
    <row r="129" spans="8:9" x14ac:dyDescent="0.4">
      <c r="H129" s="17"/>
      <c r="I129" s="34" t="s">
        <v>186</v>
      </c>
    </row>
    <row r="130" spans="8:9" x14ac:dyDescent="0.4">
      <c r="H130" s="17"/>
      <c r="I130" s="34" t="s">
        <v>176</v>
      </c>
    </row>
    <row r="131" spans="8:9" ht="24" customHeight="1" x14ac:dyDescent="0.4">
      <c r="H131" s="19"/>
      <c r="I131" s="35" t="s">
        <v>40</v>
      </c>
    </row>
    <row r="132" spans="8:9" ht="30.75" customHeight="1" x14ac:dyDescent="0.4">
      <c r="H132" s="21"/>
      <c r="I132" s="35" t="s">
        <v>187</v>
      </c>
    </row>
    <row r="133" spans="8:9" ht="39" customHeight="1" x14ac:dyDescent="0.4">
      <c r="H133" s="21"/>
    </row>
    <row r="137" spans="8:9" x14ac:dyDescent="0.4">
      <c r="I137" s="37" t="s">
        <v>192</v>
      </c>
    </row>
    <row r="138" spans="8:9" x14ac:dyDescent="0.4">
      <c r="I138" s="37" t="s">
        <v>196</v>
      </c>
    </row>
    <row r="139" spans="8:9" x14ac:dyDescent="0.4">
      <c r="I139" s="37" t="s">
        <v>193</v>
      </c>
    </row>
    <row r="140" spans="8:9" x14ac:dyDescent="0.4">
      <c r="I140" s="37" t="s">
        <v>39</v>
      </c>
    </row>
    <row r="141" spans="8:9" x14ac:dyDescent="0.4">
      <c r="I141" s="30" t="s">
        <v>194</v>
      </c>
    </row>
  </sheetData>
  <mergeCells count="56">
    <mergeCell ref="C40:D40"/>
    <mergeCell ref="E40:F40"/>
    <mergeCell ref="H113:H114"/>
    <mergeCell ref="C27:D27"/>
    <mergeCell ref="E27:F27"/>
    <mergeCell ref="G27:H27"/>
    <mergeCell ref="B28:H28"/>
    <mergeCell ref="B34:H34"/>
    <mergeCell ref="C39:D39"/>
    <mergeCell ref="E39:F39"/>
    <mergeCell ref="I31:O31"/>
    <mergeCell ref="B32:C32"/>
    <mergeCell ref="D32:E32"/>
    <mergeCell ref="F32:H32"/>
    <mergeCell ref="B33:H33"/>
    <mergeCell ref="A31:A32"/>
    <mergeCell ref="B31:C31"/>
    <mergeCell ref="D31:E31"/>
    <mergeCell ref="F31:H31"/>
    <mergeCell ref="B29:H29"/>
    <mergeCell ref="A24:A26"/>
    <mergeCell ref="C24:H24"/>
    <mergeCell ref="C25:H25"/>
    <mergeCell ref="C26:H26"/>
    <mergeCell ref="A29:A30"/>
    <mergeCell ref="B30:E30"/>
    <mergeCell ref="F30:H30"/>
    <mergeCell ref="D13:H13"/>
    <mergeCell ref="C18:H18"/>
    <mergeCell ref="C19:H19"/>
    <mergeCell ref="C20:H20"/>
    <mergeCell ref="C21:D21"/>
    <mergeCell ref="E21:H21"/>
    <mergeCell ref="C16:H16"/>
    <mergeCell ref="A2:H2"/>
    <mergeCell ref="A3:B3"/>
    <mergeCell ref="C3:H3"/>
    <mergeCell ref="A4:B4"/>
    <mergeCell ref="C4:E4"/>
    <mergeCell ref="G4:H4"/>
    <mergeCell ref="A9:A23"/>
    <mergeCell ref="B10:B23"/>
    <mergeCell ref="D12:H12"/>
    <mergeCell ref="A5:A6"/>
    <mergeCell ref="C5:H5"/>
    <mergeCell ref="C6:H6"/>
    <mergeCell ref="A7:A8"/>
    <mergeCell ref="C7:H7"/>
    <mergeCell ref="C8:H8"/>
    <mergeCell ref="C22:H23"/>
    <mergeCell ref="C17:H17"/>
    <mergeCell ref="C9:H9"/>
    <mergeCell ref="C10:H10"/>
    <mergeCell ref="C11:H11"/>
    <mergeCell ref="C14:H14"/>
    <mergeCell ref="C15:H15"/>
  </mergeCells>
  <phoneticPr fontId="6"/>
  <conditionalFormatting sqref="I125:I132">
    <cfRule type="expression" dxfId="5" priority="1">
      <formula>VALUE(a)/2&gt;0</formula>
    </cfRule>
  </conditionalFormatting>
  <conditionalFormatting sqref="I119:I124">
    <cfRule type="expression" dxfId="4" priority="4">
      <formula>VALUE(a)/2&gt;0</formula>
    </cfRule>
  </conditionalFormatting>
  <conditionalFormatting sqref="I119:I124">
    <cfRule type="expression" dxfId="3" priority="5" stopIfTrue="1">
      <formula>NOT(ISBLANK($E120))</formula>
    </cfRule>
  </conditionalFormatting>
  <conditionalFormatting sqref="I125:I126">
    <cfRule type="expression" dxfId="2" priority="3" stopIfTrue="1">
      <formula>NOT(ISBLANK($D126))</formula>
    </cfRule>
  </conditionalFormatting>
  <conditionalFormatting sqref="I127:I131">
    <cfRule type="expression" dxfId="1" priority="2" stopIfTrue="1">
      <formula>NOT(ISBLANK($C128))</formula>
    </cfRule>
  </conditionalFormatting>
  <conditionalFormatting sqref="I132">
    <cfRule type="expression" dxfId="0" priority="6" stopIfTrue="1">
      <formula>NOT(ISBLANK($C137))</formula>
    </cfRule>
  </conditionalFormatting>
  <dataValidations count="9">
    <dataValidation type="list" allowBlank="1" showInputMessage="1" showErrorMessage="1" sqref="F30:H30">
      <formula1>$F$43:$F$44</formula1>
    </dataValidation>
    <dataValidation type="list" allowBlank="1" showInputMessage="1" showErrorMessage="1" sqref="E21:H21">
      <formula1>$I$138:$I$139</formula1>
    </dataValidation>
    <dataValidation type="list" allowBlank="1" showInputMessage="1" showErrorMessage="1" sqref="D12:H13">
      <formula1>$I$43:$I$138</formula1>
    </dataValidation>
    <dataValidation imeMode="hiragana" allowBlank="1" showInputMessage="1" showErrorMessage="1" sqref="I119:I132"/>
    <dataValidation type="list" allowBlank="1" showInputMessage="1" showErrorMessage="1" sqref="B32:E32">
      <formula1>$F$43</formula1>
    </dataValidation>
    <dataValidation type="list" allowBlank="1" showInputMessage="1" showErrorMessage="1" sqref="C3:H3">
      <formula1>$G$43:$G$88</formula1>
    </dataValidation>
    <dataValidation type="list" allowBlank="1" showInputMessage="1" showErrorMessage="1" sqref="B10:B23">
      <formula1>$E$43:$E$48</formula1>
    </dataValidation>
    <dataValidation type="list" allowBlank="1" showInputMessage="1" showErrorMessage="1" sqref="B8">
      <formula1>$D$43:$D$52</formula1>
    </dataValidation>
    <dataValidation type="list" allowBlank="1" showInputMessage="1" showErrorMessage="1" sqref="B6">
      <formula1>$B$43:$B$47</formula1>
    </dataValidation>
  </dataValidations>
  <hyperlinks>
    <hyperlink ref="C38" r:id="rId1"/>
  </hyperlinks>
  <pageMargins left="0.43307086614173229" right="0.23622047244094491" top="0.55118110236220474" bottom="0.55118110236220474" header="0.31496062992125984" footer="0.31496062992125984"/>
  <pageSetup paperSize="9" scale="84" orientation="portrait" r:id="rId2"/>
  <rowBreaks count="1" manualBreakCount="1">
    <brk id="41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記載例</vt:lpstr>
      <vt:lpstr>記載例!Print_Area</vt:lpstr>
      <vt:lpstr>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cp:lastPrinted>2023-07-25T04:28:59Z</cp:lastPrinted>
  <dcterms:created xsi:type="dcterms:W3CDTF">2021-08-07T08:57:57Z</dcterms:created>
  <dcterms:modified xsi:type="dcterms:W3CDTF">2023-09-01T05:57:21Z</dcterms:modified>
</cp:coreProperties>
</file>