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0730" windowHeight="11760"/>
  </bookViews>
  <sheets>
    <sheet name="特記 (1)入力" sheetId="2" r:id="rId1"/>
    <sheet name="特記 (2)入力" sheetId="3" r:id="rId2"/>
    <sheet name="印刷シート→" sheetId="5" r:id="rId3"/>
    <sheet name="特記 (1)印刷" sheetId="6" r:id="rId4"/>
    <sheet name="特記 (2)印刷 " sheetId="7" r:id="rId5"/>
  </sheets>
  <definedNames>
    <definedName name="_xlnm.Print_Area" localSheetId="3">'特記 (1)印刷'!$A$1:$GR$58</definedName>
    <definedName name="_xlnm.Print_Area" localSheetId="0">'特記 (1)入力'!$A$7:$GR$60</definedName>
    <definedName name="_xlnm.Print_Area" localSheetId="4">'特記 (2)印刷 '!$A$1:$GR$58</definedName>
    <definedName name="_xlnm.Print_Area" localSheetId="1">'特記 (2)入力'!$A$1:$GR$48</definedName>
    <definedName name="えん下１">#REF!</definedName>
    <definedName name="えん下２">#REF!</definedName>
    <definedName name="えん下３">#REF!</definedName>
    <definedName name="カテーテル">#REF!</definedName>
    <definedName name="グループホーム">#REF!</definedName>
    <definedName name="ケアハウス">#REF!</definedName>
    <definedName name="サービス利用なし">#REF!</definedName>
    <definedName name="サービス利用介護">#REF!</definedName>
    <definedName name="サービス利用総合事業">#REF!</definedName>
    <definedName name="じょくそう">#REF!</definedName>
    <definedName name="ストーマ">#REF!</definedName>
    <definedName name="ズボン１">#REF!</definedName>
    <definedName name="ズボン２">#REF!</definedName>
    <definedName name="ズボン３">#REF!</definedName>
    <definedName name="ズボン４">#REF!</definedName>
    <definedName name="その他施設">#REF!</definedName>
    <definedName name="つめ切り１">#REF!</definedName>
    <definedName name="つめ切り２">#REF!</definedName>
    <definedName name="つめ切り３">#REF!</definedName>
    <definedName name="まとまらない１">#REF!</definedName>
    <definedName name="まとまらない２">#REF!</definedName>
    <definedName name="まとまらない３">#REF!</definedName>
    <definedName name="モニター測定">#REF!</definedName>
    <definedName name="レスピレーター">#REF!</definedName>
    <definedName name="意見書使用１">#REF!</definedName>
    <definedName name="意見書使用２">#REF!</definedName>
    <definedName name="意見書食事行為１">#REF!</definedName>
    <definedName name="意見書食事行為２">#REF!</definedName>
    <definedName name="意見書短期記憶１">#REF!</definedName>
    <definedName name="意見書短期記憶２">#REF!</definedName>
    <definedName name="意見書伝達能力１">#REF!</definedName>
    <definedName name="意見書伝達能力２">#REF!</definedName>
    <definedName name="意見書伝達能力３">#REF!</definedName>
    <definedName name="意見書伝達能力４">#REF!</definedName>
    <definedName name="意見書認知能力１">#REF!</definedName>
    <definedName name="意見書認知能力２">#REF!</definedName>
    <definedName name="意見書認知能力３">#REF!</definedName>
    <definedName name="意見書認知能力４">#REF!</definedName>
    <definedName name="意思決定１">#REF!</definedName>
    <definedName name="意思決定２">#REF!</definedName>
    <definedName name="意思決定３">#REF!</definedName>
    <definedName name="意思決定４">#REF!</definedName>
    <definedName name="意思伝達１">#REF!</definedName>
    <definedName name="意思伝達２">#REF!</definedName>
    <definedName name="意思伝達３">#REF!</definedName>
    <definedName name="意思伝達４">#REF!</definedName>
    <definedName name="移乗１">#REF!</definedName>
    <definedName name="移乗２">#REF!</definedName>
    <definedName name="移乗３">#REF!</definedName>
    <definedName name="移乗４">#REF!</definedName>
    <definedName name="移動１">#REF!</definedName>
    <definedName name="移動２">#REF!</definedName>
    <definedName name="移動３">#REF!</definedName>
    <definedName name="移動４">#REF!</definedName>
    <definedName name="医療機関療養">#REF!</definedName>
    <definedName name="医療機関療養以外">#REF!</definedName>
    <definedName name="医療合計">#REF!</definedName>
    <definedName name="介護抵抗">#REF!</definedName>
    <definedName name="介護抵抗１">#REF!</definedName>
    <definedName name="介護抵抗２">#REF!</definedName>
    <definedName name="介護抵抗３">#REF!</definedName>
    <definedName name="回答個数合計">#REF!</definedName>
    <definedName name="壊す１">#REF!</definedName>
    <definedName name="壊す２">#REF!</definedName>
    <definedName name="壊す３">#REF!</definedName>
    <definedName name="外出１">#REF!</definedName>
    <definedName name="外出２">#REF!</definedName>
    <definedName name="外出３">#REF!</definedName>
    <definedName name="外出戻れない１">#REF!</definedName>
    <definedName name="外出戻れない２">#REF!</definedName>
    <definedName name="外出戻れない３">#REF!</definedName>
    <definedName name="感情１">#REF!</definedName>
    <definedName name="感情２">#REF!</definedName>
    <definedName name="感情３">#REF!</definedName>
    <definedName name="看護小規模">#REF!</definedName>
    <definedName name="関係">#REF!</definedName>
    <definedName name="気管切開">#REF!</definedName>
    <definedName name="季節理解１">#REF!</definedName>
    <definedName name="季節理解２">#REF!</definedName>
    <definedName name="起き上がりつかまれば可">#REF!</definedName>
    <definedName name="起き上がりできない">#REF!</definedName>
    <definedName name="起き上がりできる">#REF!</definedName>
    <definedName name="金銭管理１">#REF!</definedName>
    <definedName name="金銭管理２">#REF!</definedName>
    <definedName name="金銭管理３">#REF!</definedName>
    <definedName name="経管栄養">#REF!</definedName>
    <definedName name="現住所１">#REF!</definedName>
    <definedName name="現住所２">#REF!</definedName>
    <definedName name="現住所電話番号">#REF!</definedName>
    <definedName name="現住所郵便番号">#REF!</definedName>
    <definedName name="口腔清潔１">#REF!</definedName>
    <definedName name="口腔清潔２">#REF!</definedName>
    <definedName name="口腔清潔３">#REF!</definedName>
    <definedName name="拘縮その他">#REF!</definedName>
    <definedName name="拘縮肩関節">#REF!</definedName>
    <definedName name="拘縮股関節">#REF!</definedName>
    <definedName name="拘縮合計">#REF!</definedName>
    <definedName name="拘縮膝関節">#REF!</definedName>
    <definedName name="座位保持できない">#REF!</definedName>
    <definedName name="座位保持できる">#REF!</definedName>
    <definedName name="座位保持支え必要">#REF!</definedName>
    <definedName name="座位保持自分で可">#REF!</definedName>
    <definedName name="作話１">#REF!</definedName>
    <definedName name="作話２">#REF!</definedName>
    <definedName name="作話３">#REF!</definedName>
    <definedName name="酸素療法">#REF!</definedName>
    <definedName name="市町村特別給付">#REF!</definedName>
    <definedName name="市町村特別給付有無">#REF!</definedName>
    <definedName name="施設所在地">#REF!</definedName>
    <definedName name="施設電話番号">#REF!</definedName>
    <definedName name="施設名">#REF!</definedName>
    <definedName name="氏名">#REF!</definedName>
    <definedName name="視力１">#REF!</definedName>
    <definedName name="視力２">#REF!</definedName>
    <definedName name="視力３">#REF!</definedName>
    <definedName name="視力４">#REF!</definedName>
    <definedName name="視力５">#REF!</definedName>
    <definedName name="自分勝手１">#REF!</definedName>
    <definedName name="自分勝手２">#REF!</definedName>
    <definedName name="自分勝手３">#REF!</definedName>
    <definedName name="実施日月">#REF!</definedName>
    <definedName name="実施日日">#REF!</definedName>
    <definedName name="実施日年">#REF!</definedName>
    <definedName name="収集癖１">#REF!</definedName>
    <definedName name="収集癖２">#REF!</definedName>
    <definedName name="収集癖３">#REF!</definedName>
    <definedName name="住宅改修無">#REF!</definedName>
    <definedName name="住宅改修有">#REF!</definedName>
    <definedName name="出たがる１">#REF!</definedName>
    <definedName name="出たがる２">#REF!</definedName>
    <definedName name="出たがる３">#REF!</definedName>
    <definedName name="小規模住宅">#REF!</definedName>
    <definedName name="障害高齢者自立度１">#REF!</definedName>
    <definedName name="障害高齢者自立度２">#REF!</definedName>
    <definedName name="障害高齢者自立度３">#REF!</definedName>
    <definedName name="障害高齢者自立度４">#REF!</definedName>
    <definedName name="障害高齢者自立度５">#REF!</definedName>
    <definedName name="障害高齢者自立度６">#REF!</definedName>
    <definedName name="障害高齢者自立度７">#REF!</definedName>
    <definedName name="障害高齢者自立度８">#REF!</definedName>
    <definedName name="障害高齢者自立度９">#REF!</definedName>
    <definedName name="障害日常生活自立度１">#REF!</definedName>
    <definedName name="障害日常生活自立度２">#REF!</definedName>
    <definedName name="障害日常生活自立度３">#REF!</definedName>
    <definedName name="障害日常生活自立度４">#REF!</definedName>
    <definedName name="障害日常生活自立度５">#REF!</definedName>
    <definedName name="障害日常生活自立度６">#REF!</definedName>
    <definedName name="障害日常生活自立度７">#REF!</definedName>
    <definedName name="障害日常生活自立度８">#REF!</definedName>
    <definedName name="障害日常生活自立度９">#REF!</definedName>
    <definedName name="上衣１">#REF!</definedName>
    <definedName name="上衣２">#REF!</definedName>
    <definedName name="上衣３">#REF!</definedName>
    <definedName name="上衣４">#REF!</definedName>
    <definedName name="場所理解１">#REF!</definedName>
    <definedName name="場所理解２">#REF!</definedName>
    <definedName name="食事摂取１">#REF!</definedName>
    <definedName name="食事摂取２">#REF!</definedName>
    <definedName name="食事摂取３">#REF!</definedName>
    <definedName name="食事摂取４">#REF!</definedName>
    <definedName name="寝返りつかまれば可">#REF!</definedName>
    <definedName name="寝返りできない">#REF!</definedName>
    <definedName name="寝返りできる">#REF!</definedName>
    <definedName name="性別">#REF!</definedName>
    <definedName name="性別女">#REF!</definedName>
    <definedName name="性別男">#REF!</definedName>
    <definedName name="整髪１">#REF!</definedName>
    <definedName name="整髪２">#REF!</definedName>
    <definedName name="整髪３">#REF!</definedName>
    <definedName name="生年月日月">#REF!</definedName>
    <definedName name="生年月日昭和">#REF!</definedName>
    <definedName name="生年月日大正">#REF!</definedName>
    <definedName name="生年月日日">#REF!</definedName>
    <definedName name="生年月日年">#REF!</definedName>
    <definedName name="生年月日明治">#REF!</definedName>
    <definedName name="洗顔１">#REF!</definedName>
    <definedName name="洗顔２">#REF!</definedName>
    <definedName name="洗顔３">#REF!</definedName>
    <definedName name="洗身１">#REF!</definedName>
    <definedName name="洗身２">#REF!</definedName>
    <definedName name="洗身３">#REF!</definedName>
    <definedName name="洗身４">#REF!</definedName>
    <definedName name="他在宅サービス">#REF!</definedName>
    <definedName name="他在宅サービス有無">#REF!</definedName>
    <definedName name="大声１">#REF!</definedName>
    <definedName name="大声２">#REF!</definedName>
    <definedName name="大声３">#REF!</definedName>
    <definedName name="短期記憶１">#REF!</definedName>
    <definedName name="短期記憶２">#REF!</definedName>
    <definedName name="短期生活">#REF!</definedName>
    <definedName name="短期療養">#REF!</definedName>
    <definedName name="地域特定">#REF!</definedName>
    <definedName name="地域福祉">#REF!</definedName>
    <definedName name="中心静脈栄養">#REF!</definedName>
    <definedName name="昼夜１">#REF!</definedName>
    <definedName name="昼夜２">#REF!</definedName>
    <definedName name="昼夜３">#REF!</definedName>
    <definedName name="聴力１">#REF!</definedName>
    <definedName name="聴力２">#REF!</definedName>
    <definedName name="聴力３">#REF!</definedName>
    <definedName name="聴力４">#REF!</definedName>
    <definedName name="聴力５">#REF!</definedName>
    <definedName name="調査員氏名">#REF!</definedName>
    <definedName name="調査員所属機関">#REF!</definedName>
    <definedName name="調査員所属機関電話番号">#REF!</definedName>
    <definedName name="調査員番号">#REF!</definedName>
    <definedName name="調査場所自宅">'特記 (1)入力'!$BK$5</definedName>
    <definedName name="調査場所自宅外">'特記 (1)入力'!$DG$5</definedName>
    <definedName name="調理１">#REF!</definedName>
    <definedName name="調理２">#REF!</definedName>
    <definedName name="調理３">#REF!</definedName>
    <definedName name="調理４">#REF!</definedName>
    <definedName name="通所リハ">#REF!</definedName>
    <definedName name="通所介護">#REF!</definedName>
    <definedName name="定期巡回">#REF!</definedName>
    <definedName name="点滴">#REF!</definedName>
    <definedName name="透析">#REF!</definedName>
    <definedName name="同じ話１">#REF!</definedName>
    <definedName name="同じ話２">#REF!</definedName>
    <definedName name="同じ話３">#REF!</definedName>
    <definedName name="特記事項">#REF!</definedName>
    <definedName name="特定施設">#REF!</definedName>
    <definedName name="独り言１">#REF!</definedName>
    <definedName name="独り言２">#REF!</definedName>
    <definedName name="独り言３">#REF!</definedName>
    <definedName name="日課理解１">#REF!</definedName>
    <definedName name="日課理解２">#REF!</definedName>
    <definedName name="認知共同">#REF!</definedName>
    <definedName name="認知証高齢者自立度１">#REF!</definedName>
    <definedName name="認知証高齢者自立度２">#REF!</definedName>
    <definedName name="認知証高齢者自立度３">#REF!</definedName>
    <definedName name="認知証高齢者自立度４">#REF!</definedName>
    <definedName name="認知証高齢者自立度５">#REF!</definedName>
    <definedName name="認知証高齢者自立度６">#REF!</definedName>
    <definedName name="認知証高齢者自立度７">#REF!</definedName>
    <definedName name="認知証高齢者自立度８">#REF!</definedName>
    <definedName name="認知通所">#REF!</definedName>
    <definedName name="認知日常生活自立度１">#REF!</definedName>
    <definedName name="認知日常生活自立度２">#REF!</definedName>
    <definedName name="認知日常生活自立度３">#REF!</definedName>
    <definedName name="認知日常生活自立度４">#REF!</definedName>
    <definedName name="認知日常生活自立度５">#REF!</definedName>
    <definedName name="認知日常生活自立度６">#REF!</definedName>
    <definedName name="認知日常生活自立度７">#REF!</definedName>
    <definedName name="認知日常生活自立度８">#REF!</definedName>
    <definedName name="年齢">#REF!</definedName>
    <definedName name="年齢言う１">#REF!</definedName>
    <definedName name="年齢言う２">#REF!</definedName>
    <definedName name="排尿１">#REF!</definedName>
    <definedName name="排尿２">#REF!</definedName>
    <definedName name="排尿３">#REF!</definedName>
    <definedName name="排尿４">#REF!</definedName>
    <definedName name="排便１">#REF!</definedName>
    <definedName name="排便２">#REF!</definedName>
    <definedName name="排便３">#REF!</definedName>
    <definedName name="排便４">#REF!</definedName>
    <definedName name="買い物１">#REF!</definedName>
    <definedName name="買い物２">#REF!</definedName>
    <definedName name="買い物３">#REF!</definedName>
    <definedName name="買い物４">#REF!</definedName>
    <definedName name="被害的１">#REF!</definedName>
    <definedName name="被害的２">#REF!</definedName>
    <definedName name="被害的３">#REF!</definedName>
    <definedName name="被保険者番号">#REF!</definedName>
    <definedName name="不適応１">#REF!</definedName>
    <definedName name="不適応２">#REF!</definedName>
    <definedName name="不適応３">#REF!</definedName>
    <definedName name="物忘３">#REF!</definedName>
    <definedName name="物忘れ１">#REF!</definedName>
    <definedName name="物忘れ２">#REF!</definedName>
    <definedName name="物忘れ３">#REF!</definedName>
    <definedName name="片足立位１">#REF!</definedName>
    <definedName name="片足立位２">#REF!</definedName>
    <definedName name="片足立位３">#REF!</definedName>
    <definedName name="保険者番号">#REF!</definedName>
    <definedName name="歩行１">#REF!</definedName>
    <definedName name="歩行２">#REF!</definedName>
    <definedName name="歩行３">#REF!</definedName>
    <definedName name="歩行できる">#REF!</definedName>
    <definedName name="訪問リハ">#REF!</definedName>
    <definedName name="訪問介護">#REF!</definedName>
    <definedName name="訪問看護">#REF!</definedName>
    <definedName name="訪問入浴">#REF!</definedName>
    <definedName name="麻痺その他">#REF!</definedName>
    <definedName name="麻痺右下肢">#REF!</definedName>
    <definedName name="麻痺右上肢">#REF!</definedName>
    <definedName name="麻痺合計">#REF!</definedName>
    <definedName name="麻痺左下肢">#REF!</definedName>
    <definedName name="麻痺左上肢">#REF!</definedName>
    <definedName name="名前言う１">#REF!</definedName>
    <definedName name="名前言う２">#REF!</definedName>
    <definedName name="夜間訪問">#REF!</definedName>
    <definedName name="薬内服１">#REF!</definedName>
    <definedName name="薬内服２">#REF!</definedName>
    <definedName name="薬内服３">#REF!</definedName>
    <definedName name="用具貸与">#REF!</definedName>
    <definedName name="用具販売">#REF!</definedName>
    <definedName name="落ち着き１">#REF!</definedName>
    <definedName name="落ち着き２">#REF!</definedName>
    <definedName name="落ち着き３">#REF!</definedName>
    <definedName name="立ち上がり１">#REF!</definedName>
    <definedName name="立ち上がり２">#REF!</definedName>
    <definedName name="立ち上がり３">#REF!</definedName>
    <definedName name="両足立位できない">#REF!</definedName>
    <definedName name="両足立位できる">#REF!</definedName>
    <definedName name="両足立位支えが必要">#REF!</definedName>
    <definedName name="療養型医療施設">#REF!</definedName>
    <definedName name="療養指導">#REF!</definedName>
    <definedName name="連絡先氏名">#REF!</definedName>
    <definedName name="連絡先住所１">#REF!</definedName>
    <definedName name="連絡先住所２">#REF!</definedName>
    <definedName name="連絡先住所郵便番号">#REF!</definedName>
    <definedName name="連絡先電話番号">#REF!</definedName>
    <definedName name="老人福祉施設">#REF!</definedName>
    <definedName name="老人保健施設">#REF!</definedName>
    <definedName name="徘徊１">#REF!</definedName>
    <definedName name="徘徊２">#REF!</definedName>
    <definedName name="徘徊３">#REF!</definedName>
    <definedName name="疼痛看護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7" l="1"/>
  <c r="R45" i="7"/>
  <c r="W44" i="7"/>
  <c r="N42" i="7"/>
  <c r="D42" i="7"/>
  <c r="N41" i="7"/>
  <c r="D41" i="7"/>
  <c r="N40" i="7"/>
  <c r="D40" i="7"/>
  <c r="N38" i="7"/>
  <c r="D38" i="7"/>
  <c r="N37" i="7"/>
  <c r="D37" i="7"/>
  <c r="N36" i="7"/>
  <c r="D36" i="7"/>
  <c r="N35" i="7"/>
  <c r="D35" i="7"/>
  <c r="N34" i="7"/>
  <c r="D34" i="7"/>
  <c r="N33" i="7"/>
  <c r="D33" i="7"/>
  <c r="N31" i="7"/>
  <c r="D31" i="7"/>
  <c r="N30" i="7"/>
  <c r="D30" i="7"/>
  <c r="N29" i="7"/>
  <c r="D29" i="7"/>
  <c r="N28" i="7"/>
  <c r="D28" i="7"/>
  <c r="N27" i="7"/>
  <c r="D27" i="7"/>
  <c r="N26" i="7"/>
  <c r="D26" i="7"/>
  <c r="N25" i="7"/>
  <c r="D25" i="7"/>
  <c r="N24" i="7"/>
  <c r="D24" i="7"/>
  <c r="N23" i="7"/>
  <c r="D23" i="7"/>
  <c r="N22" i="7"/>
  <c r="D22" i="7"/>
  <c r="N21" i="7"/>
  <c r="D21" i="7"/>
  <c r="D20" i="7"/>
  <c r="N11" i="7"/>
  <c r="N12" i="7"/>
  <c r="N13" i="7"/>
  <c r="N14" i="7"/>
  <c r="N15" i="7"/>
  <c r="N16" i="7"/>
  <c r="N17" i="7"/>
  <c r="N18" i="7"/>
  <c r="N10" i="7"/>
  <c r="D11" i="7"/>
  <c r="D12" i="7"/>
  <c r="D13" i="7"/>
  <c r="D14" i="7"/>
  <c r="D15" i="7"/>
  <c r="D16" i="7"/>
  <c r="D17" i="7"/>
  <c r="D18" i="7"/>
  <c r="D10" i="7"/>
  <c r="D39" i="6" l="1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38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22" i="6"/>
  <c r="D19" i="6"/>
  <c r="D18" i="6"/>
  <c r="D17" i="6"/>
  <c r="D13" i="6"/>
  <c r="D14" i="6"/>
  <c r="D15" i="6"/>
  <c r="D16" i="6"/>
  <c r="D12" i="6"/>
  <c r="GU5" i="2" l="1"/>
  <c r="GT5" i="2"/>
</calcChain>
</file>

<file path=xl/sharedStrings.xml><?xml version="1.0" encoding="utf-8"?>
<sst xmlns="http://schemas.openxmlformats.org/spreadsheetml/2006/main" count="322" uniqueCount="42">
  <si>
    <t>白塗り部分は印刷すると切れてしまいます。</t>
    <rPh sb="0" eb="2">
      <t>シロヌ</t>
    </rPh>
    <rPh sb="3" eb="5">
      <t>ブブン</t>
    </rPh>
    <rPh sb="6" eb="8">
      <t>インサツ</t>
    </rPh>
    <rPh sb="11" eb="12">
      <t>キ</t>
    </rPh>
    <phoneticPr fontId="5"/>
  </si>
  <si>
    <t>文章が白塗り部分にかかったら改行してください。</t>
    <rPh sb="0" eb="2">
      <t>ブンショウ</t>
    </rPh>
    <rPh sb="3" eb="5">
      <t>シロヌ</t>
    </rPh>
    <rPh sb="6" eb="8">
      <t>ブブン</t>
    </rPh>
    <rPh sb="14" eb="16">
      <t>カイギョウ</t>
    </rPh>
    <phoneticPr fontId="5"/>
  </si>
  <si>
    <t>「特記 (1)入力」シートに被保険者番号を入れると反映されるようにしています</t>
    <rPh sb="14" eb="15">
      <t>ヒ</t>
    </rPh>
    <rPh sb="15" eb="18">
      <t>ホケンシャ</t>
    </rPh>
    <rPh sb="18" eb="20">
      <t>バンゴウ</t>
    </rPh>
    <rPh sb="21" eb="22">
      <t>イ</t>
    </rPh>
    <rPh sb="25" eb="27">
      <t>ハンエイ</t>
    </rPh>
    <phoneticPr fontId="5"/>
  </si>
  <si>
    <t>（</t>
    <phoneticPr fontId="5"/>
  </si>
  <si>
    <t>）</t>
    <phoneticPr fontId="5"/>
  </si>
  <si>
    <t>(</t>
    <phoneticPr fontId="3"/>
  </si>
  <si>
    <t>)</t>
    <phoneticPr fontId="3"/>
  </si>
  <si>
    <t>「特記（１）入力シート」に被保険者番号を入れると反映されるようにしています</t>
    <rPh sb="1" eb="3">
      <t>トッキ</t>
    </rPh>
    <rPh sb="6" eb="8">
      <t>ニュウリョク</t>
    </rPh>
    <rPh sb="13" eb="14">
      <t>ヒ</t>
    </rPh>
    <rPh sb="14" eb="17">
      <t>ホケンシャ</t>
    </rPh>
    <rPh sb="17" eb="19">
      <t>バンゴウ</t>
    </rPh>
    <rPh sb="20" eb="21">
      <t>イ</t>
    </rPh>
    <rPh sb="24" eb="26">
      <t>ハンエイ</t>
    </rPh>
    <phoneticPr fontId="5"/>
  </si>
  <si>
    <t>被保険者番号（半角１０桁）→</t>
    <rPh sb="0" eb="4">
      <t>ヒホケンシャ</t>
    </rPh>
    <rPh sb="4" eb="6">
      <t>バンゴウ</t>
    </rPh>
    <rPh sb="7" eb="9">
      <t>ハンカク</t>
    </rPh>
    <rPh sb="11" eb="12">
      <t>ケタ</t>
    </rPh>
    <phoneticPr fontId="3"/>
  </si>
  <si>
    <t>字の大きさを指定しているため、</t>
    <rPh sb="0" eb="1">
      <t>ジ</t>
    </rPh>
    <rPh sb="2" eb="3">
      <t>オオ</t>
    </rPh>
    <rPh sb="6" eb="8">
      <t>シテイ</t>
    </rPh>
    <phoneticPr fontId="5"/>
  </si>
  <si>
    <t>６　特別な医療について</t>
    <rPh sb="2" eb="4">
      <t>トクベツ</t>
    </rPh>
    <rPh sb="5" eb="7">
      <t>イリョウ</t>
    </rPh>
    <phoneticPr fontId="5"/>
  </si>
  <si>
    <t>調査実施場所</t>
    <rPh sb="0" eb="2">
      <t>チョウサ</t>
    </rPh>
    <rPh sb="2" eb="4">
      <t>ジッシ</t>
    </rPh>
    <rPh sb="4" eb="6">
      <t>バショ</t>
    </rPh>
    <phoneticPr fontId="3"/>
  </si>
  <si>
    <t>○調査実施場所</t>
  </si>
  <si>
    <t>□</t>
  </si>
  <si>
    <t>自宅</t>
    <phoneticPr fontId="3"/>
  </si>
  <si>
    <t>□</t>
    <phoneticPr fontId="3"/>
  </si>
  <si>
    <t>自宅外（　                　　　　　　　　　　　　　　　）</t>
    <phoneticPr fontId="3"/>
  </si>
  <si>
    <t>自宅外</t>
    <rPh sb="0" eb="3">
      <t>ジタクガイ</t>
    </rPh>
    <phoneticPr fontId="3"/>
  </si>
  <si>
    <t>調査対象者の家族状況、居住環境（外出が困難になるなど日常生活に支障となるような環境の有無）、日常的に使用する機器・器械の有無等について特記すべき事項を記入してください。</t>
    <phoneticPr fontId="3"/>
  </si>
  <si>
    <t>１　身体機能・起居動作</t>
    <phoneticPr fontId="3"/>
  </si>
  <si>
    <t>（</t>
    <phoneticPr fontId="3"/>
  </si>
  <si>
    <t>）</t>
    <phoneticPr fontId="3"/>
  </si>
  <si>
    <t>２　生活機能</t>
    <rPh sb="2" eb="4">
      <t>セイカツ</t>
    </rPh>
    <rPh sb="4" eb="6">
      <t>キノウ</t>
    </rPh>
    <phoneticPr fontId="3"/>
  </si>
  <si>
    <t>３　認知機能</t>
    <phoneticPr fontId="3"/>
  </si>
  <si>
    <t>４　精神・行動障害</t>
    <phoneticPr fontId="3"/>
  </si>
  <si>
    <t>　　1 麻痺等の有無　　2 拘縮の有無　　3 寝返り　　4 起き上がり　　5 座位保持　　6 両足での立位　　7 歩行
　　8 立ち上がり　　9 片足での立位　　10 洗身　　11 つめ切り　　12 視力　　13 聴力</t>
    <phoneticPr fontId="3"/>
  </si>
  <si>
    <t xml:space="preserve">　　1 移乗　　2 移動　　3 えん下　　4 食事摂取　　5 排尿　　6 排便　　7 口腔清潔　　8 洗顔　　9 整髪　　10 上衣の着脱
　　11 ズボン等の着脱　　12 外出頻度 </t>
    <phoneticPr fontId="3"/>
  </si>
  <si>
    <t>1 被害的　　2 作話　　3 感情が不安定　　4 昼夜逆転　　5 同じ話をする　　6 大声を出す　　7 介護に抵抗
8 落ち着きなし　　9 一人で出たがる　　10 収集癖　　11 物や衣類を壊す　　12 ひどい物忘れ　13 独り言・独り笑い
14 自分勝手に行動する　　15 話がまとまらない</t>
    <phoneticPr fontId="3"/>
  </si>
  <si>
    <t>５　社会生活への適応</t>
    <phoneticPr fontId="3"/>
  </si>
  <si>
    <t>1 薬の内服　　2 金銭の管理　　3 日常の意思決定　　4 集団への不適応　　5 買い物　　6 簡単な調理</t>
    <phoneticPr fontId="3"/>
  </si>
  <si>
    <t>７　日常生活自立度</t>
    <phoneticPr fontId="3"/>
  </si>
  <si>
    <t>（寝たきり度）</t>
    <phoneticPr fontId="3"/>
  </si>
  <si>
    <t>（認知度）</t>
    <phoneticPr fontId="3"/>
  </si>
  <si>
    <t>７　日常生活自立度</t>
  </si>
  <si>
    <t>1 意思の伝達 2 毎日の日課を理解 3 生年月日を言う 4 短期記憶 5 自分の名前を言う 6 今の季節を理解
7 場所の理解　　8 徘徊　　9 外出して戻れない</t>
    <phoneticPr fontId="3"/>
  </si>
  <si>
    <t>調査実施場所が自宅の場合は自宅の前の枠に"1"と入力。自宅外の場合は自宅外の枠に"1"と入力し、実施場所を記述してください。</t>
    <rPh sb="0" eb="2">
      <t>チョウサ</t>
    </rPh>
    <rPh sb="2" eb="4">
      <t>ジッシ</t>
    </rPh>
    <rPh sb="4" eb="6">
      <t>バショ</t>
    </rPh>
    <rPh sb="7" eb="9">
      <t>ジタク</t>
    </rPh>
    <rPh sb="10" eb="12">
      <t>バアイ</t>
    </rPh>
    <rPh sb="13" eb="15">
      <t>ジタク</t>
    </rPh>
    <rPh sb="16" eb="17">
      <t>マエ</t>
    </rPh>
    <rPh sb="18" eb="19">
      <t>ワク</t>
    </rPh>
    <rPh sb="24" eb="26">
      <t>ニュウリョク</t>
    </rPh>
    <rPh sb="27" eb="29">
      <t>ジタク</t>
    </rPh>
    <rPh sb="29" eb="30">
      <t>ガイ</t>
    </rPh>
    <rPh sb="31" eb="33">
      <t>バアイ</t>
    </rPh>
    <rPh sb="34" eb="37">
      <t>ジタクガイ</t>
    </rPh>
    <rPh sb="38" eb="39">
      <t>ワク</t>
    </rPh>
    <rPh sb="44" eb="46">
      <t>ニュウリョク</t>
    </rPh>
    <rPh sb="48" eb="50">
      <t>ジッシ</t>
    </rPh>
    <rPh sb="50" eb="52">
      <t>バショ</t>
    </rPh>
    <rPh sb="53" eb="55">
      <t>キジュツ</t>
    </rPh>
    <phoneticPr fontId="3"/>
  </si>
  <si>
    <t>1</t>
    <phoneticPr fontId="3"/>
  </si>
  <si>
    <t>自宅</t>
    <rPh sb="0" eb="2">
      <t>ジタク</t>
    </rPh>
    <phoneticPr fontId="3"/>
  </si>
  <si>
    <t>　</t>
    <phoneticPr fontId="3"/>
  </si>
  <si>
    <t>1 被害的 2 作話 3 感情が不安定 4 昼夜逆転 5 同じ話をする 6 大声を出す 7 介護に抵抗
8 落ち着きなし 9 一人で出たがる 10 収集癖 11 物や衣類を壊す 12 ひどい物忘れ 13 独り言・独り笑い
14 自分勝手に行動する 15 話がまとまらない</t>
    <phoneticPr fontId="3"/>
  </si>
  <si>
    <t>1 薬の内服 2 金銭の管理 3 日常の意思決定 4 集団への不適応 5 買い物 6 簡単な調理</t>
    <phoneticPr fontId="3"/>
  </si>
  <si>
    <t>ver_1114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</si>
</sst>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HGOCR-HN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OCRB"/>
      <family val="3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>
      <alignment vertical="center"/>
    </xf>
  </cellStyleXfs>
  <cellXfs count="185">
    <xf numFmtId="0" fontId="0" fillId="0" borderId="0" xfId="0"/>
    <xf numFmtId="49" fontId="2" fillId="0" borderId="0" xfId="1" applyNumberFormat="1" applyFont="1" applyBorder="1"/>
    <xf numFmtId="49" fontId="2" fillId="0" borderId="0" xfId="1" applyNumberFormat="1" applyFont="1" applyBorder="1" applyAlignment="1"/>
    <xf numFmtId="0" fontId="2" fillId="0" borderId="0" xfId="1" applyFont="1" applyBorder="1" applyAlignment="1"/>
    <xf numFmtId="49" fontId="4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/>
    </xf>
    <xf numFmtId="49" fontId="6" fillId="0" borderId="0" xfId="1" applyNumberFormat="1" applyFont="1" applyBorder="1" applyAlignment="1"/>
    <xf numFmtId="49" fontId="19" fillId="0" borderId="0" xfId="1" applyNumberFormat="1" applyFont="1" applyBorder="1" applyAlignment="1">
      <alignment vertical="top"/>
    </xf>
    <xf numFmtId="0" fontId="15" fillId="0" borderId="0" xfId="1" applyFont="1" applyAlignment="1">
      <alignment vertical="top"/>
    </xf>
    <xf numFmtId="0" fontId="1" fillId="0" borderId="0" xfId="1" applyAlignment="1">
      <alignment vertical="top"/>
    </xf>
    <xf numFmtId="0" fontId="9" fillId="0" borderId="0" xfId="2">
      <alignment vertical="center"/>
    </xf>
    <xf numFmtId="49" fontId="16" fillId="0" borderId="0" xfId="1" applyNumberFormat="1" applyFont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49" fontId="6" fillId="0" borderId="0" xfId="1" applyNumberFormat="1" applyFont="1" applyBorder="1" applyAlignment="1">
      <alignment horizontal="left"/>
    </xf>
    <xf numFmtId="49" fontId="2" fillId="0" borderId="0" xfId="1" applyNumberFormat="1" applyFont="1" applyBorder="1" applyProtection="1"/>
    <xf numFmtId="49" fontId="2" fillId="0" borderId="0" xfId="1" applyNumberFormat="1" applyFont="1" applyBorder="1" applyAlignment="1" applyProtection="1"/>
    <xf numFmtId="0" fontId="2" fillId="0" borderId="0" xfId="1" applyFont="1" applyBorder="1" applyAlignment="1" applyProtection="1"/>
    <xf numFmtId="49" fontId="4" fillId="0" borderId="0" xfId="1" applyNumberFormat="1" applyFont="1" applyBorder="1" applyAlignment="1" applyProtection="1">
      <alignment horizontal="center" vertical="center"/>
    </xf>
    <xf numFmtId="49" fontId="6" fillId="0" borderId="0" xfId="1" applyNumberFormat="1" applyFont="1" applyBorder="1" applyAlignment="1" applyProtection="1">
      <alignment horizontal="left"/>
    </xf>
    <xf numFmtId="49" fontId="7" fillId="0" borderId="0" xfId="1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left"/>
    </xf>
    <xf numFmtId="0" fontId="11" fillId="0" borderId="0" xfId="2" applyFont="1" applyBorder="1" applyAlignment="1" applyProtection="1">
      <alignment horizontal="center" vertical="center"/>
    </xf>
    <xf numFmtId="0" fontId="17" fillId="0" borderId="0" xfId="0" applyFont="1" applyBorder="1" applyAlignment="1" applyProtection="1"/>
    <xf numFmtId="49" fontId="18" fillId="0" borderId="0" xfId="1" applyNumberFormat="1" applyFont="1" applyBorder="1" applyAlignment="1" applyProtection="1">
      <alignment horizontal="left"/>
    </xf>
    <xf numFmtId="49" fontId="19" fillId="0" borderId="0" xfId="1" applyNumberFormat="1" applyFont="1" applyBorder="1" applyAlignment="1" applyProtection="1">
      <alignment vertical="top"/>
    </xf>
    <xf numFmtId="0" fontId="15" fillId="0" borderId="0" xfId="1" applyFont="1" applyAlignment="1" applyProtection="1">
      <alignment vertical="top"/>
    </xf>
    <xf numFmtId="0" fontId="1" fillId="0" borderId="0" xfId="1" applyAlignment="1" applyProtection="1">
      <alignment vertical="top"/>
    </xf>
    <xf numFmtId="0" fontId="1" fillId="0" borderId="0" xfId="1" applyAlignment="1">
      <alignment vertical="center"/>
    </xf>
    <xf numFmtId="49" fontId="2" fillId="0" borderId="0" xfId="1" applyNumberFormat="1" applyFont="1" applyBorder="1" applyAlignment="1" applyProtection="1">
      <alignment horizontal="left"/>
    </xf>
    <xf numFmtId="49" fontId="2" fillId="0" borderId="0" xfId="1" applyNumberFormat="1" applyFont="1" applyBorder="1" applyAlignment="1">
      <alignment horizontal="left"/>
    </xf>
    <xf numFmtId="0" fontId="12" fillId="0" borderId="5" xfId="1" applyFont="1" applyBorder="1" applyAlignment="1">
      <alignment vertical="center"/>
    </xf>
    <xf numFmtId="49" fontId="2" fillId="0" borderId="0" xfId="1" applyNumberFormat="1" applyFont="1" applyBorder="1" applyAlignment="1" applyProtection="1">
      <alignment horizontal="left"/>
    </xf>
    <xf numFmtId="49" fontId="14" fillId="0" borderId="0" xfId="1" applyNumberFormat="1" applyFont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0" fontId="2" fillId="0" borderId="0" xfId="1" applyNumberFormat="1" applyFont="1" applyBorder="1" applyProtection="1"/>
    <xf numFmtId="49" fontId="6" fillId="0" borderId="0" xfId="1" applyNumberFormat="1" applyFont="1" applyBorder="1" applyProtection="1"/>
    <xf numFmtId="0" fontId="26" fillId="0" borderId="0" xfId="0" applyFont="1" applyBorder="1" applyAlignment="1" applyProtection="1">
      <alignment wrapText="1"/>
      <protection locked="0"/>
    </xf>
    <xf numFmtId="0" fontId="29" fillId="3" borderId="0" xfId="0" applyFont="1" applyFill="1" applyBorder="1" applyAlignment="1" applyProtection="1">
      <alignment wrapText="1"/>
    </xf>
    <xf numFmtId="0" fontId="30" fillId="0" borderId="0" xfId="1" applyFont="1" applyBorder="1" applyAlignment="1">
      <alignment vertical="center"/>
    </xf>
    <xf numFmtId="0" fontId="30" fillId="0" borderId="0" xfId="1" applyFont="1" applyAlignment="1">
      <alignment vertical="center"/>
    </xf>
    <xf numFmtId="49" fontId="6" fillId="0" borderId="0" xfId="1" applyNumberFormat="1" applyFont="1" applyBorder="1"/>
    <xf numFmtId="49" fontId="16" fillId="0" borderId="5" xfId="1" applyNumberFormat="1" applyFont="1" applyBorder="1" applyAlignment="1" applyProtection="1">
      <alignment vertical="center"/>
    </xf>
    <xf numFmtId="49" fontId="16" fillId="0" borderId="0" xfId="1" applyNumberFormat="1" applyFont="1" applyBorder="1" applyAlignment="1" applyProtection="1"/>
    <xf numFmtId="49" fontId="6" fillId="0" borderId="1" xfId="1" applyNumberFormat="1" applyFont="1" applyBorder="1" applyAlignment="1" applyProtection="1">
      <alignment horizontal="left"/>
    </xf>
    <xf numFmtId="49" fontId="6" fillId="0" borderId="1" xfId="1" applyNumberFormat="1" applyFont="1" applyBorder="1" applyProtection="1"/>
    <xf numFmtId="49" fontId="6" fillId="0" borderId="1" xfId="1" quotePrefix="1" applyNumberFormat="1" applyFont="1" applyBorder="1" applyAlignment="1" applyProtection="1">
      <alignment horizontal="left"/>
    </xf>
    <xf numFmtId="49" fontId="6" fillId="0" borderId="1" xfId="1" applyNumberFormat="1" applyFont="1" applyBorder="1" applyAlignment="1" applyProtection="1">
      <alignment horizontal="center"/>
    </xf>
    <xf numFmtId="49" fontId="14" fillId="0" borderId="1" xfId="1" applyNumberFormat="1" applyFont="1" applyBorder="1" applyAlignment="1" applyProtection="1">
      <alignment horizontal="left"/>
    </xf>
    <xf numFmtId="49" fontId="6" fillId="0" borderId="0" xfId="1" applyNumberFormat="1" applyFont="1" applyBorder="1" applyAlignment="1" applyProtection="1"/>
    <xf numFmtId="49" fontId="13" fillId="0" borderId="0" xfId="1" applyNumberFormat="1" applyFont="1" applyBorder="1" applyAlignment="1" applyProtection="1">
      <alignment horizontal="left"/>
    </xf>
    <xf numFmtId="49" fontId="14" fillId="0" borderId="0" xfId="1" applyNumberFormat="1" applyFont="1" applyBorder="1" applyAlignment="1" applyProtection="1">
      <alignment horizontal="left"/>
    </xf>
    <xf numFmtId="0" fontId="23" fillId="3" borderId="0" xfId="0" applyFont="1" applyFill="1" applyBorder="1" applyAlignment="1" applyProtection="1"/>
    <xf numFmtId="0" fontId="26" fillId="0" borderId="0" xfId="2" applyFont="1" applyBorder="1" applyAlignment="1" applyProtection="1"/>
    <xf numFmtId="49" fontId="6" fillId="0" borderId="0" xfId="1" applyNumberFormat="1" applyFont="1" applyBorder="1" applyAlignment="1">
      <alignment vertical="top"/>
    </xf>
    <xf numFmtId="0" fontId="6" fillId="0" borderId="0" xfId="1" applyFont="1" applyBorder="1" applyAlignment="1"/>
    <xf numFmtId="0" fontId="31" fillId="0" borderId="0" xfId="1" applyFont="1" applyBorder="1" applyAlignment="1">
      <alignment horizontal="center" vertical="center"/>
    </xf>
    <xf numFmtId="49" fontId="31" fillId="0" borderId="0" xfId="1" applyNumberFormat="1" applyFont="1" applyBorder="1" applyAlignment="1">
      <alignment horizontal="center" vertical="center"/>
    </xf>
    <xf numFmtId="49" fontId="13" fillId="0" borderId="0" xfId="1" applyNumberFormat="1" applyFont="1" applyBorder="1" applyAlignment="1">
      <alignment horizontal="center" vertical="center"/>
    </xf>
    <xf numFmtId="49" fontId="16" fillId="0" borderId="0" xfId="1" applyNumberFormat="1" applyFont="1" applyBorder="1" applyAlignment="1">
      <alignment horizontal="left" vertical="center"/>
    </xf>
    <xf numFmtId="49" fontId="16" fillId="0" borderId="0" xfId="1" applyNumberFormat="1" applyFont="1" applyBorder="1" applyAlignment="1"/>
    <xf numFmtId="49" fontId="16" fillId="0" borderId="0" xfId="1" applyNumberFormat="1" applyFont="1" applyBorder="1"/>
    <xf numFmtId="49" fontId="16" fillId="0" borderId="0" xfId="1" applyNumberFormat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49" fontId="16" fillId="0" borderId="0" xfId="1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left"/>
    </xf>
    <xf numFmtId="0" fontId="16" fillId="0" borderId="1" xfId="1" applyFont="1" applyBorder="1" applyAlignment="1">
      <alignment horizontal="left"/>
    </xf>
    <xf numFmtId="0" fontId="16" fillId="0" borderId="1" xfId="1" applyFont="1" applyBorder="1" applyAlignment="1">
      <alignment wrapText="1"/>
    </xf>
    <xf numFmtId="49" fontId="6" fillId="0" borderId="1" xfId="1" applyNumberFormat="1" applyFont="1" applyBorder="1"/>
    <xf numFmtId="0" fontId="19" fillId="0" borderId="0" xfId="1" applyNumberFormat="1" applyFont="1" applyBorder="1" applyAlignment="1">
      <alignment horizontal="left" vertical="top" wrapText="1"/>
    </xf>
    <xf numFmtId="49" fontId="12" fillId="0" borderId="5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/>
    <xf numFmtId="49" fontId="13" fillId="0" borderId="0" xfId="1" applyNumberFormat="1" applyFont="1" applyBorder="1" applyAlignment="1" applyProtection="1">
      <alignment horizontal="center" vertical="center"/>
    </xf>
    <xf numFmtId="49" fontId="6" fillId="0" borderId="0" xfId="1" quotePrefix="1" applyNumberFormat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center"/>
    </xf>
    <xf numFmtId="49" fontId="16" fillId="0" borderId="0" xfId="1" applyNumberFormat="1" applyFont="1" applyBorder="1" applyAlignment="1" applyProtection="1">
      <alignment vertical="center"/>
    </xf>
    <xf numFmtId="49" fontId="19" fillId="0" borderId="4" xfId="1" applyNumberFormat="1" applyFont="1" applyBorder="1" applyAlignment="1" applyProtection="1">
      <alignment horizontal="left"/>
    </xf>
    <xf numFmtId="49" fontId="19" fillId="0" borderId="4" xfId="1" applyNumberFormat="1" applyFont="1" applyBorder="1" applyProtection="1"/>
    <xf numFmtId="0" fontId="26" fillId="3" borderId="0" xfId="0" applyFont="1" applyFill="1" applyBorder="1" applyAlignment="1" applyProtection="1"/>
    <xf numFmtId="49" fontId="19" fillId="0" borderId="3" xfId="1" applyNumberFormat="1" applyFont="1" applyBorder="1" applyAlignment="1" applyProtection="1">
      <alignment horizontal="left"/>
    </xf>
    <xf numFmtId="49" fontId="19" fillId="0" borderId="3" xfId="1" applyNumberFormat="1" applyFont="1" applyBorder="1" applyProtection="1"/>
    <xf numFmtId="0" fontId="26" fillId="0" borderId="0" xfId="0" applyFont="1" applyBorder="1" applyAlignment="1" applyProtection="1">
      <alignment wrapText="1"/>
    </xf>
    <xf numFmtId="0" fontId="16" fillId="0" borderId="5" xfId="1" applyFont="1" applyBorder="1" applyAlignment="1" applyProtection="1">
      <alignment vertical="center"/>
    </xf>
    <xf numFmtId="0" fontId="30" fillId="0" borderId="0" xfId="1" applyFont="1" applyBorder="1" applyAlignment="1" applyProtection="1">
      <alignment vertical="center"/>
    </xf>
    <xf numFmtId="0" fontId="30" fillId="0" borderId="0" xfId="1" applyFont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19" fillId="0" borderId="0" xfId="1" applyFont="1" applyAlignment="1" applyProtection="1">
      <alignment vertical="top"/>
    </xf>
    <xf numFmtId="0" fontId="30" fillId="0" borderId="0" xfId="1" applyFont="1" applyAlignment="1" applyProtection="1">
      <alignment vertical="top"/>
    </xf>
    <xf numFmtId="0" fontId="29" fillId="3" borderId="5" xfId="0" applyFont="1" applyFill="1" applyBorder="1" applyAlignment="1" applyProtection="1">
      <alignment wrapText="1"/>
    </xf>
    <xf numFmtId="0" fontId="17" fillId="0" borderId="5" xfId="0" applyFont="1" applyBorder="1" applyAlignment="1" applyProtection="1"/>
    <xf numFmtId="49" fontId="6" fillId="0" borderId="5" xfId="1" applyNumberFormat="1" applyFont="1" applyBorder="1" applyAlignment="1" applyProtection="1">
      <alignment horizontal="left"/>
    </xf>
    <xf numFmtId="49" fontId="6" fillId="0" borderId="5" xfId="1" applyNumberFormat="1" applyFont="1" applyBorder="1" applyAlignment="1">
      <alignment horizontal="left"/>
    </xf>
    <xf numFmtId="49" fontId="19" fillId="0" borderId="5" xfId="1" applyNumberFormat="1" applyFont="1" applyBorder="1" applyAlignment="1">
      <alignment horizontal="left"/>
    </xf>
    <xf numFmtId="49" fontId="16" fillId="0" borderId="5" xfId="1" applyNumberFormat="1" applyFont="1" applyBorder="1" applyAlignment="1">
      <alignment horizontal="left"/>
    </xf>
    <xf numFmtId="49" fontId="13" fillId="0" borderId="5" xfId="1" applyNumberFormat="1" applyFont="1" applyBorder="1" applyAlignment="1"/>
    <xf numFmtId="49" fontId="6" fillId="0" borderId="5" xfId="1" applyNumberFormat="1" applyFont="1" applyBorder="1" applyAlignment="1"/>
    <xf numFmtId="49" fontId="6" fillId="0" borderId="5" xfId="1" applyNumberFormat="1" applyFont="1" applyFill="1" applyBorder="1" applyAlignment="1"/>
    <xf numFmtId="49" fontId="6" fillId="0" borderId="5" xfId="1" applyNumberFormat="1" applyFont="1" applyFill="1" applyBorder="1" applyAlignment="1">
      <alignment horizontal="left"/>
    </xf>
    <xf numFmtId="49" fontId="6" fillId="0" borderId="5" xfId="1" applyNumberFormat="1" applyFont="1" applyBorder="1" applyAlignment="1">
      <alignment vertical="center"/>
    </xf>
    <xf numFmtId="0" fontId="23" fillId="0" borderId="1" xfId="0" applyNumberFormat="1" applyFont="1" applyFill="1" applyBorder="1" applyAlignment="1" applyProtection="1">
      <protection locked="0"/>
    </xf>
    <xf numFmtId="49" fontId="23" fillId="2" borderId="4" xfId="0" applyNumberFormat="1" applyFont="1" applyFill="1" applyBorder="1" applyAlignment="1" applyProtection="1">
      <alignment horizontal="left"/>
      <protection locked="0"/>
    </xf>
    <xf numFmtId="49" fontId="16" fillId="0" borderId="3" xfId="1" applyNumberFormat="1" applyFont="1" applyBorder="1" applyAlignment="1" applyProtection="1">
      <alignment horizontal="left" shrinkToFit="1"/>
    </xf>
    <xf numFmtId="49" fontId="26" fillId="2" borderId="3" xfId="0" applyNumberFormat="1" applyFont="1" applyFill="1" applyBorder="1" applyAlignment="1" applyProtection="1">
      <alignment horizontal="center" shrinkToFit="1"/>
      <protection locked="0"/>
    </xf>
    <xf numFmtId="49" fontId="17" fillId="0" borderId="3" xfId="0" applyNumberFormat="1" applyFont="1" applyBorder="1" applyAlignment="1" applyProtection="1">
      <alignment horizontal="center" shrinkToFit="1"/>
    </xf>
    <xf numFmtId="49" fontId="0" fillId="2" borderId="0" xfId="0" applyNumberFormat="1" applyFill="1" applyBorder="1" applyAlignment="1" applyProtection="1">
      <alignment horizontal="center" shrinkToFit="1"/>
    </xf>
    <xf numFmtId="49" fontId="16" fillId="0" borderId="4" xfId="1" applyNumberFormat="1" applyFont="1" applyBorder="1" applyAlignment="1" applyProtection="1">
      <alignment horizontal="left" shrinkToFit="1"/>
    </xf>
    <xf numFmtId="49" fontId="17" fillId="0" borderId="4" xfId="0" applyNumberFormat="1" applyFont="1" applyBorder="1" applyAlignment="1" applyProtection="1">
      <alignment horizontal="center" shrinkToFit="1"/>
    </xf>
    <xf numFmtId="49" fontId="16" fillId="0" borderId="2" xfId="1" applyNumberFormat="1" applyFont="1" applyBorder="1" applyAlignment="1" applyProtection="1">
      <alignment horizontal="left" vertical="center"/>
    </xf>
    <xf numFmtId="0" fontId="27" fillId="0" borderId="5" xfId="0" applyFont="1" applyBorder="1" applyAlignment="1" applyProtection="1">
      <alignment horizontal="center" wrapText="1"/>
      <protection locked="0"/>
    </xf>
    <xf numFmtId="49" fontId="26" fillId="2" borderId="4" xfId="0" applyNumberFormat="1" applyFont="1" applyFill="1" applyBorder="1" applyAlignment="1" applyProtection="1">
      <alignment horizontal="center" shrinkToFit="1"/>
      <protection locked="0"/>
    </xf>
    <xf numFmtId="49" fontId="23" fillId="2" borderId="3" xfId="0" applyNumberFormat="1" applyFont="1" applyFill="1" applyBorder="1" applyAlignment="1" applyProtection="1">
      <alignment horizontal="left"/>
      <protection locked="0"/>
    </xf>
    <xf numFmtId="49" fontId="19" fillId="2" borderId="1" xfId="1" applyNumberFormat="1" applyFont="1" applyFill="1" applyBorder="1" applyAlignment="1" applyProtection="1">
      <alignment horizontal="left"/>
      <protection locked="0"/>
    </xf>
    <xf numFmtId="49" fontId="8" fillId="0" borderId="0" xfId="1" applyNumberFormat="1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9" fillId="0" borderId="0" xfId="2" applyBorder="1" applyAlignment="1" applyProtection="1">
      <alignment vertical="center"/>
    </xf>
    <xf numFmtId="49" fontId="11" fillId="0" borderId="0" xfId="1" applyNumberFormat="1" applyFont="1" applyBorder="1" applyAlignment="1" applyProtection="1">
      <alignment horizontal="center" vertical="center"/>
    </xf>
    <xf numFmtId="0" fontId="9" fillId="0" borderId="0" xfId="2" applyBorder="1" applyAlignment="1" applyProtection="1">
      <alignment horizontal="center" vertical="center"/>
    </xf>
    <xf numFmtId="49" fontId="21" fillId="0" borderId="0" xfId="1" applyNumberFormat="1" applyFont="1" applyBorder="1" applyAlignment="1" applyProtection="1">
      <alignment horizontal="right" vertical="center"/>
    </xf>
    <xf numFmtId="49" fontId="33" fillId="0" borderId="15" xfId="1" applyNumberFormat="1" applyFont="1" applyBorder="1" applyAlignment="1" applyProtection="1">
      <alignment horizontal="center" vertical="center"/>
      <protection locked="0"/>
    </xf>
    <xf numFmtId="49" fontId="33" fillId="0" borderId="16" xfId="1" applyNumberFormat="1" applyFont="1" applyBorder="1" applyAlignment="1" applyProtection="1">
      <alignment horizontal="center" vertical="center"/>
      <protection locked="0"/>
    </xf>
    <xf numFmtId="49" fontId="33" fillId="0" borderId="17" xfId="1" applyNumberFormat="1" applyFont="1" applyBorder="1" applyAlignment="1" applyProtection="1">
      <alignment horizontal="center" vertical="center"/>
      <protection locked="0"/>
    </xf>
    <xf numFmtId="49" fontId="33" fillId="0" borderId="12" xfId="1" applyNumberFormat="1" applyFont="1" applyBorder="1" applyAlignment="1" applyProtection="1">
      <alignment horizontal="center" vertical="center"/>
      <protection locked="0"/>
    </xf>
    <xf numFmtId="49" fontId="33" fillId="0" borderId="13" xfId="1" applyNumberFormat="1" applyFont="1" applyBorder="1" applyAlignment="1" applyProtection="1">
      <alignment horizontal="center" vertical="center"/>
      <protection locked="0"/>
    </xf>
    <xf numFmtId="49" fontId="33" fillId="0" borderId="14" xfId="1" applyNumberFormat="1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 applyProtection="1">
      <alignment horizontal="left" vertical="center" wrapText="1"/>
      <protection locked="0"/>
    </xf>
    <xf numFmtId="49" fontId="16" fillId="3" borderId="0" xfId="1" applyNumberFormat="1" applyFont="1" applyFill="1" applyBorder="1" applyAlignment="1" applyProtection="1">
      <alignment horizontal="left" vertical="center" wrapText="1"/>
    </xf>
    <xf numFmtId="49" fontId="22" fillId="0" borderId="0" xfId="1" applyNumberFormat="1" applyFont="1" applyBorder="1" applyAlignment="1" applyProtection="1">
      <alignment horizontal="center"/>
    </xf>
    <xf numFmtId="49" fontId="22" fillId="0" borderId="12" xfId="1" applyNumberFormat="1" applyFont="1" applyBorder="1" applyAlignment="1" applyProtection="1">
      <alignment horizontal="center"/>
      <protection locked="0"/>
    </xf>
    <xf numFmtId="49" fontId="22" fillId="0" borderId="13" xfId="1" applyNumberFormat="1" applyFont="1" applyBorder="1" applyAlignment="1" applyProtection="1">
      <alignment horizontal="center"/>
      <protection locked="0"/>
    </xf>
    <xf numFmtId="49" fontId="22" fillId="0" borderId="14" xfId="1" applyNumberFormat="1" applyFont="1" applyBorder="1" applyAlignment="1" applyProtection="1">
      <alignment horizontal="center"/>
      <protection locked="0"/>
    </xf>
    <xf numFmtId="0" fontId="2" fillId="0" borderId="6" xfId="1" applyNumberFormat="1" applyFont="1" applyBorder="1" applyAlignment="1" applyProtection="1">
      <alignment horizontal="center"/>
    </xf>
    <xf numFmtId="49" fontId="22" fillId="0" borderId="9" xfId="1" applyNumberFormat="1" applyFont="1" applyBorder="1" applyAlignment="1" applyProtection="1">
      <alignment horizontal="center"/>
      <protection locked="0"/>
    </xf>
    <xf numFmtId="49" fontId="22" fillId="0" borderId="10" xfId="1" applyNumberFormat="1" applyFont="1" applyBorder="1" applyAlignment="1" applyProtection="1">
      <alignment horizontal="center"/>
      <protection locked="0"/>
    </xf>
    <xf numFmtId="49" fontId="22" fillId="0" borderId="11" xfId="1" applyNumberFormat="1" applyFont="1" applyBorder="1" applyAlignment="1" applyProtection="1">
      <alignment horizontal="center"/>
      <protection locked="0"/>
    </xf>
    <xf numFmtId="49" fontId="22" fillId="3" borderId="9" xfId="1" applyNumberFormat="1" applyFont="1" applyFill="1" applyBorder="1" applyAlignment="1" applyProtection="1">
      <alignment horizontal="left" vertical="center"/>
      <protection locked="0"/>
    </xf>
    <xf numFmtId="49" fontId="22" fillId="3" borderId="10" xfId="1" applyNumberFormat="1" applyFont="1" applyFill="1" applyBorder="1" applyAlignment="1" applyProtection="1">
      <alignment horizontal="left" vertical="center"/>
      <protection locked="0"/>
    </xf>
    <xf numFmtId="49" fontId="22" fillId="3" borderId="11" xfId="1" applyNumberFormat="1" applyFont="1" applyFill="1" applyBorder="1" applyAlignment="1" applyProtection="1">
      <alignment horizontal="left" vertical="center"/>
      <protection locked="0"/>
    </xf>
    <xf numFmtId="49" fontId="2" fillId="0" borderId="8" xfId="1" applyNumberFormat="1" applyFont="1" applyBorder="1" applyAlignment="1" applyProtection="1">
      <alignment horizontal="center"/>
    </xf>
    <xf numFmtId="49" fontId="16" fillId="0" borderId="5" xfId="1" applyNumberFormat="1" applyFont="1" applyBorder="1" applyAlignment="1" applyProtection="1">
      <alignment horizontal="left" vertical="center"/>
    </xf>
    <xf numFmtId="49" fontId="6" fillId="0" borderId="0" xfId="1" applyNumberFormat="1" applyFont="1" applyBorder="1" applyAlignment="1" applyProtection="1">
      <alignment horizontal="left"/>
    </xf>
    <xf numFmtId="49" fontId="30" fillId="2" borderId="4" xfId="1" applyNumberFormat="1" applyFont="1" applyFill="1" applyBorder="1" applyAlignment="1" applyProtection="1">
      <alignment horizontal="center" shrinkToFit="1"/>
      <protection locked="0"/>
    </xf>
    <xf numFmtId="49" fontId="19" fillId="2" borderId="4" xfId="1" applyNumberFormat="1" applyFont="1" applyFill="1" applyBorder="1" applyAlignment="1" applyProtection="1">
      <alignment horizontal="left"/>
      <protection locked="0"/>
    </xf>
    <xf numFmtId="0" fontId="26" fillId="0" borderId="4" xfId="0" applyFont="1" applyBorder="1" applyAlignment="1" applyProtection="1">
      <protection locked="0"/>
    </xf>
    <xf numFmtId="0" fontId="27" fillId="0" borderId="0" xfId="0" applyFont="1" applyBorder="1" applyAlignment="1" applyProtection="1">
      <alignment horizontal="center" wrapText="1"/>
    </xf>
    <xf numFmtId="0" fontId="32" fillId="0" borderId="0" xfId="0" applyFont="1" applyBorder="1" applyAlignment="1" applyProtection="1">
      <alignment horizontal="left" vertical="center" wrapText="1"/>
    </xf>
    <xf numFmtId="0" fontId="27" fillId="0" borderId="5" xfId="0" applyFont="1" applyBorder="1" applyAlignment="1" applyProtection="1">
      <alignment horizontal="center" wrapText="1"/>
    </xf>
    <xf numFmtId="0" fontId="32" fillId="0" borderId="2" xfId="0" applyFont="1" applyBorder="1" applyAlignment="1" applyProtection="1">
      <alignment horizontal="left" vertical="center" wrapText="1"/>
    </xf>
    <xf numFmtId="0" fontId="25" fillId="0" borderId="2" xfId="0" applyFont="1" applyBorder="1" applyAlignment="1" applyProtection="1">
      <alignment horizontal="left" vertical="center" wrapText="1"/>
    </xf>
    <xf numFmtId="49" fontId="16" fillId="0" borderId="4" xfId="1" applyNumberFormat="1" applyFont="1" applyFill="1" applyBorder="1" applyAlignment="1" applyProtection="1">
      <alignment horizontal="left" shrinkToFit="1"/>
    </xf>
    <xf numFmtId="49" fontId="16" fillId="0" borderId="4" xfId="1" applyNumberFormat="1" applyFont="1" applyFill="1" applyBorder="1" applyAlignment="1" applyProtection="1">
      <alignment horizontal="center" shrinkToFit="1"/>
    </xf>
    <xf numFmtId="0" fontId="23" fillId="2" borderId="4" xfId="0" applyFont="1" applyFill="1" applyBorder="1" applyAlignment="1" applyProtection="1">
      <alignment horizontal="left"/>
      <protection locked="0"/>
    </xf>
    <xf numFmtId="49" fontId="16" fillId="0" borderId="7" xfId="1" applyNumberFormat="1" applyFont="1" applyBorder="1" applyAlignment="1" applyProtection="1">
      <alignment horizontal="left" shrinkToFit="1"/>
    </xf>
    <xf numFmtId="0" fontId="26" fillId="0" borderId="7" xfId="0" applyNumberFormat="1" applyFont="1" applyFill="1" applyBorder="1" applyAlignment="1" applyProtection="1">
      <alignment horizontal="center"/>
      <protection locked="0"/>
    </xf>
    <xf numFmtId="49" fontId="17" fillId="0" borderId="7" xfId="0" applyNumberFormat="1" applyFont="1" applyFill="1" applyBorder="1" applyAlignment="1" applyProtection="1">
      <alignment horizontal="center" shrinkToFit="1"/>
    </xf>
    <xf numFmtId="0" fontId="23" fillId="0" borderId="7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ill="1" applyBorder="1" applyAlignment="1" applyProtection="1">
      <alignment horizontal="center" shrinkToFit="1"/>
      <protection locked="0"/>
    </xf>
    <xf numFmtId="49" fontId="16" fillId="0" borderId="1" xfId="1" applyNumberFormat="1" applyFont="1" applyBorder="1" applyAlignment="1" applyProtection="1">
      <alignment horizontal="left" shrinkToFit="1"/>
    </xf>
    <xf numFmtId="0" fontId="26" fillId="0" borderId="1" xfId="0" applyNumberFormat="1" applyFont="1" applyFill="1" applyBorder="1" applyAlignment="1" applyProtection="1">
      <alignment horizontal="center"/>
      <protection locked="0"/>
    </xf>
    <xf numFmtId="49" fontId="17" fillId="0" borderId="1" xfId="0" applyNumberFormat="1" applyFont="1" applyFill="1" applyBorder="1" applyAlignment="1" applyProtection="1">
      <alignment horizontal="center" shrinkToFit="1"/>
    </xf>
    <xf numFmtId="0" fontId="23" fillId="0" borderId="1" xfId="0" applyNumberFormat="1" applyFont="1" applyFill="1" applyBorder="1" applyAlignment="1" applyProtection="1">
      <alignment horizontal="left"/>
      <protection locked="0"/>
    </xf>
    <xf numFmtId="0" fontId="26" fillId="0" borderId="7" xfId="0" applyNumberFormat="1" applyFont="1" applyFill="1" applyBorder="1" applyAlignment="1" applyProtection="1">
      <alignment horizontal="center" shrinkToFit="1"/>
      <protection locked="0"/>
    </xf>
    <xf numFmtId="0" fontId="19" fillId="0" borderId="7" xfId="1" applyNumberFormat="1" applyFont="1" applyBorder="1" applyAlignment="1">
      <alignment horizontal="left" vertical="center"/>
    </xf>
    <xf numFmtId="49" fontId="16" fillId="3" borderId="0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center" wrapText="1"/>
      <protection locked="0"/>
    </xf>
    <xf numFmtId="49" fontId="14" fillId="0" borderId="5" xfId="1" applyNumberFormat="1" applyFont="1" applyBorder="1" applyAlignment="1">
      <alignment horizontal="left"/>
    </xf>
    <xf numFmtId="0" fontId="19" fillId="0" borderId="1" xfId="1" applyNumberFormat="1" applyFont="1" applyBorder="1" applyAlignment="1">
      <alignment horizontal="left" vertical="center"/>
    </xf>
    <xf numFmtId="49" fontId="16" fillId="0" borderId="0" xfId="1" applyNumberFormat="1" applyFont="1" applyBorder="1" applyAlignment="1" applyProtection="1">
      <alignment horizontal="left" vertical="center"/>
    </xf>
    <xf numFmtId="0" fontId="26" fillId="0" borderId="1" xfId="0" applyNumberFormat="1" applyFont="1" applyFill="1" applyBorder="1" applyAlignment="1" applyProtection="1">
      <alignment horizontal="center" shrinkToFit="1"/>
      <protection locked="0"/>
    </xf>
    <xf numFmtId="49" fontId="2" fillId="0" borderId="0" xfId="1" applyNumberFormat="1" applyFont="1" applyBorder="1" applyAlignment="1">
      <alignment horizontal="left"/>
    </xf>
    <xf numFmtId="0" fontId="24" fillId="0" borderId="0" xfId="0" applyFont="1" applyBorder="1" applyAlignment="1" applyProtection="1">
      <alignment horizontal="center" wrapText="1"/>
      <protection locked="0"/>
    </xf>
    <xf numFmtId="49" fontId="12" fillId="0" borderId="7" xfId="1" applyNumberFormat="1" applyFont="1" applyBorder="1" applyAlignment="1" applyProtection="1">
      <alignment horizontal="left" shrinkToFit="1"/>
    </xf>
    <xf numFmtId="49" fontId="20" fillId="0" borderId="7" xfId="0" applyNumberFormat="1" applyFont="1" applyFill="1" applyBorder="1" applyAlignment="1" applyProtection="1">
      <alignment horizontal="center" shrinkToFit="1"/>
    </xf>
    <xf numFmtId="49" fontId="12" fillId="0" borderId="1" xfId="1" applyNumberFormat="1" applyFont="1" applyBorder="1" applyAlignment="1" applyProtection="1">
      <alignment horizontal="left" shrinkToFit="1"/>
    </xf>
    <xf numFmtId="49" fontId="20" fillId="0" borderId="1" xfId="0" applyNumberFormat="1" applyFont="1" applyFill="1" applyBorder="1" applyAlignment="1" applyProtection="1">
      <alignment horizontal="center" shrinkToFit="1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49" fontId="16" fillId="0" borderId="1" xfId="1" applyNumberFormat="1" applyFont="1" applyFill="1" applyBorder="1" applyAlignment="1" applyProtection="1">
      <alignment horizontal="center" shrinkToFit="1"/>
      <protection locked="0"/>
    </xf>
    <xf numFmtId="49" fontId="16" fillId="0" borderId="7" xfId="1" applyNumberFormat="1" applyFont="1" applyFill="1" applyBorder="1" applyAlignment="1" applyProtection="1">
      <alignment horizontal="left" shrinkToFit="1"/>
      <protection locked="0"/>
    </xf>
    <xf numFmtId="0" fontId="23" fillId="0" borderId="1" xfId="0" applyNumberFormat="1" applyFont="1" applyFill="1" applyBorder="1" applyAlignment="1" applyProtection="1">
      <alignment horizontal="left" vertical="center"/>
      <protection locked="0"/>
    </xf>
    <xf numFmtId="0" fontId="23" fillId="0" borderId="7" xfId="0" applyNumberFormat="1" applyFont="1" applyFill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</xdr:row>
      <xdr:rowOff>123825</xdr:rowOff>
    </xdr:from>
    <xdr:to>
      <xdr:col>195</xdr:col>
      <xdr:colOff>28575</xdr:colOff>
      <xdr:row>13</xdr:row>
      <xdr:rowOff>66675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04775" y="790575"/>
          <a:ext cx="7353300" cy="942975"/>
          <a:chOff x="104775" y="828675"/>
          <a:chExt cx="7353300" cy="933450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104775" y="838200"/>
            <a:ext cx="7353300" cy="923925"/>
            <a:chOff x="182220" y="16566"/>
            <a:chExt cx="7279928" cy="944217"/>
          </a:xfrm>
        </xdr:grpSpPr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2220" y="16566"/>
              <a:ext cx="7279928" cy="944217"/>
              <a:chOff x="0" y="0"/>
              <a:chExt cx="7279928" cy="944217"/>
            </a:xfrm>
          </xdr:grpSpPr>
          <xdr:pic>
            <xdr:nvPicPr>
              <xdr:cNvPr id="6" name="図 5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PicPr>
                <a:picLocks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1139"/>
              <a:stretch>
                <a:fillRect/>
              </a:stretch>
            </xdr:blipFill>
            <xdr:spPr bwMode="auto">
              <a:xfrm>
                <a:off x="0" y="0"/>
                <a:ext cx="7279928" cy="9442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7" name="正方形/長方形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>
              <a:xfrm>
                <a:off x="876986" y="214152"/>
                <a:ext cx="141449" cy="194684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3335" t="14346" r="13332" b="11047"/>
            <a:stretch>
              <a:fillRect/>
            </a:stretch>
          </xdr:blipFill>
          <xdr:spPr bwMode="auto">
            <a:xfrm>
              <a:off x="1043599" y="215274"/>
              <a:ext cx="157370" cy="2153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286000" y="828675"/>
            <a:ext cx="3124200" cy="4000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60</xdr:col>
      <xdr:colOff>36849</xdr:colOff>
      <xdr:row>10</xdr:row>
      <xdr:rowOff>28573</xdr:rowOff>
    </xdr:from>
    <xdr:to>
      <xdr:col>127</xdr:col>
      <xdr:colOff>12008</xdr:colOff>
      <xdr:row>12</xdr:row>
      <xdr:rowOff>21395</xdr:rowOff>
    </xdr:to>
    <xdr:sp macro="" textlink="$BK$3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322849" y="1390648"/>
          <a:ext cx="2527859" cy="240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fld id="{5810C364-D563-44C5-A21D-DE47A85EDB0F}" type="TxLink">
            <a:rPr kumimoji="1" lang="en-US" altLang="en-US" sz="1050" b="0" i="0" u="none" strike="noStrike" spc="910" baseline="0">
              <a:solidFill>
                <a:srgbClr val="FF0000"/>
              </a:solidFill>
              <a:latin typeface="OCRB" panose="020B0609020202020204" pitchFamily="49" charset="0"/>
              <a:ea typeface="ＭＳ Ｐゴシック"/>
            </a:rPr>
            <a:pPr/>
            <a:t> </a:t>
          </a:fld>
          <a:endParaRPr kumimoji="1" lang="en-US" altLang="en-US" sz="1050" b="0" i="0" u="none" strike="noStrike" spc="910" baseline="0">
            <a:solidFill>
              <a:srgbClr val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  <xdr:twoCellAnchor>
    <xdr:from>
      <xdr:col>16</xdr:col>
      <xdr:colOff>19050</xdr:colOff>
      <xdr:row>10</xdr:row>
      <xdr:rowOff>19050</xdr:rowOff>
    </xdr:from>
    <xdr:to>
      <xdr:col>50</xdr:col>
      <xdr:colOff>23213</xdr:colOff>
      <xdr:row>12</xdr:row>
      <xdr:rowOff>39463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28650" y="1381125"/>
          <a:ext cx="1299563" cy="26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r>
            <a:rPr kumimoji="1" lang="en-US" altLang="en-US" sz="1050" b="0" i="0" u="none" strike="noStrike" spc="910" baseline="0">
              <a:solidFill>
                <a:srgbClr val="000000"/>
              </a:solidFill>
              <a:latin typeface="OCRB" panose="020B0609020202020204" pitchFamily="49" charset="0"/>
              <a:ea typeface="ＭＳ Ｐゴシック"/>
            </a:rPr>
            <a:t>282152</a:t>
          </a:r>
        </a:p>
      </xdr:txBody>
    </xdr:sp>
    <xdr:clientData/>
  </xdr:twoCellAnchor>
  <xdr:twoCellAnchor>
    <xdr:from>
      <xdr:col>118</xdr:col>
      <xdr:colOff>33703</xdr:colOff>
      <xdr:row>7</xdr:row>
      <xdr:rowOff>183907</xdr:rowOff>
    </xdr:from>
    <xdr:to>
      <xdr:col>198</xdr:col>
      <xdr:colOff>33703</xdr:colOff>
      <xdr:row>13</xdr:row>
      <xdr:rowOff>60082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529503" y="1126882"/>
          <a:ext cx="3048000" cy="60007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印刷禁止！！</a:t>
          </a:r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特記（１）印刷シートを印刷してください。</a:t>
          </a:r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57</xdr:col>
      <xdr:colOff>9524</xdr:colOff>
      <xdr:row>5</xdr:row>
      <xdr:rowOff>95250</xdr:rowOff>
    </xdr:from>
    <xdr:to>
      <xdr:col>151</xdr:col>
      <xdr:colOff>28575</xdr:colOff>
      <xdr:row>9</xdr:row>
      <xdr:rowOff>38100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81224" y="762000"/>
          <a:ext cx="3600451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認定調査票（特記事項）</a:t>
          </a:r>
        </a:p>
      </xdr:txBody>
    </xdr:sp>
    <xdr:clientData/>
  </xdr:twoCellAnchor>
  <xdr:twoCellAnchor>
    <xdr:from>
      <xdr:col>37</xdr:col>
      <xdr:colOff>19782</xdr:colOff>
      <xdr:row>14</xdr:row>
      <xdr:rowOff>58614</xdr:rowOff>
    </xdr:from>
    <xdr:to>
      <xdr:col>43</xdr:col>
      <xdr:colOff>35902</xdr:colOff>
      <xdr:row>15</xdr:row>
      <xdr:rowOff>124556</xdr:rowOff>
    </xdr:to>
    <xdr:sp macro="" textlink="$GT$5">
      <xdr:nvSpPr>
        <xdr:cNvPr id="16" name="テキスト ボックス 15">
          <a:extLst>
            <a:ext uri="{FF2B5EF4-FFF2-40B4-BE49-F238E27FC236}">
              <a16:creationId xmlns:a16="http://schemas.microsoft.com/office/drawing/2014/main" id="{74B54931-B649-4C2C-A1EA-14A6D87EE0A1}"/>
            </a:ext>
          </a:extLst>
        </xdr:cNvPr>
        <xdr:cNvSpPr txBox="1"/>
      </xdr:nvSpPr>
      <xdr:spPr>
        <a:xfrm>
          <a:off x="1429482" y="1801689"/>
          <a:ext cx="244720" cy="313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084D738-1311-44F4-A6AC-7A1A9CDC467B}" type="TxLink">
            <a:rPr kumimoji="1" lang="ja-JP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/>
            <a:t>レ</a:t>
          </a:fld>
          <a:endParaRPr kumimoji="1" lang="ja-JP" altLang="en-US" sz="8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53</xdr:col>
      <xdr:colOff>10990</xdr:colOff>
      <xdr:row>14</xdr:row>
      <xdr:rowOff>49822</xdr:rowOff>
    </xdr:from>
    <xdr:to>
      <xdr:col>59</xdr:col>
      <xdr:colOff>25645</xdr:colOff>
      <xdr:row>15</xdr:row>
      <xdr:rowOff>115764</xdr:rowOff>
    </xdr:to>
    <xdr:sp macro="" textlink="$GU$5">
      <xdr:nvSpPr>
        <xdr:cNvPr id="17" name="テキスト ボックス 16">
          <a:extLst>
            <a:ext uri="{FF2B5EF4-FFF2-40B4-BE49-F238E27FC236}">
              <a16:creationId xmlns:a16="http://schemas.microsoft.com/office/drawing/2014/main" id="{DB898B0D-F219-4409-BE9C-1870FAC413E0}"/>
            </a:ext>
          </a:extLst>
        </xdr:cNvPr>
        <xdr:cNvSpPr txBox="1"/>
      </xdr:nvSpPr>
      <xdr:spPr>
        <a:xfrm>
          <a:off x="2030290" y="1792897"/>
          <a:ext cx="243255" cy="313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A7E7D26-C93C-4546-913E-165E6B428ABA}" type="TxLink">
            <a:rPr kumimoji="1" lang="ja-JP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/>
            <a:t> </a:t>
          </a:fld>
          <a:endParaRPr kumimoji="1" lang="ja-JP" altLang="en-US" sz="8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69</xdr:col>
      <xdr:colOff>11723</xdr:colOff>
      <xdr:row>14</xdr:row>
      <xdr:rowOff>63010</xdr:rowOff>
    </xdr:from>
    <xdr:to>
      <xdr:col>136</xdr:col>
      <xdr:colOff>29306</xdr:colOff>
      <xdr:row>15</xdr:row>
      <xdr:rowOff>128952</xdr:rowOff>
    </xdr:to>
    <xdr:sp macro="" textlink="$EA$5">
      <xdr:nvSpPr>
        <xdr:cNvPr id="18" name="テキスト ボックス 17">
          <a:extLst>
            <a:ext uri="{FF2B5EF4-FFF2-40B4-BE49-F238E27FC236}">
              <a16:creationId xmlns:a16="http://schemas.microsoft.com/office/drawing/2014/main" id="{920280DC-D16F-4B11-ACC1-8AD272D3970B}"/>
            </a:ext>
          </a:extLst>
        </xdr:cNvPr>
        <xdr:cNvSpPr txBox="1"/>
      </xdr:nvSpPr>
      <xdr:spPr>
        <a:xfrm>
          <a:off x="2640623" y="1806085"/>
          <a:ext cx="2570283" cy="313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31CD157-19CB-4603-B877-0E4BF1195D5A}" type="TxLink">
            <a:rPr kumimoji="1" lang="en-US" altLang="en-US" sz="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　</a:t>
          </a:fld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33132</xdr:colOff>
      <xdr:row>59</xdr:row>
      <xdr:rowOff>72472</xdr:rowOff>
    </xdr:from>
    <xdr:to>
      <xdr:col>188</xdr:col>
      <xdr:colOff>16567</xdr:colOff>
      <xdr:row>60</xdr:row>
      <xdr:rowOff>7040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D463086B-28B4-479A-8AD4-1F9A0839EB57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479"/>
        <a:stretch/>
      </xdr:blipFill>
      <xdr:spPr bwMode="auto">
        <a:xfrm>
          <a:off x="74545" y="11073847"/>
          <a:ext cx="7727674" cy="6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195</xdr:col>
      <xdr:colOff>28575</xdr:colOff>
      <xdr:row>8</xdr:row>
      <xdr:rowOff>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104775" y="0"/>
          <a:ext cx="7353300" cy="933450"/>
          <a:chOff x="104775" y="0"/>
          <a:chExt cx="7353300" cy="933450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104775" y="9526"/>
            <a:ext cx="7353300" cy="923924"/>
            <a:chOff x="104775" y="9526"/>
            <a:chExt cx="7353300" cy="923924"/>
          </a:xfrm>
        </xdr:grpSpPr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1139"/>
            <a:stretch>
              <a:fillRect/>
            </a:stretch>
          </xdr:blipFill>
          <xdr:spPr bwMode="auto">
            <a:xfrm>
              <a:off x="104775" y="28575"/>
              <a:ext cx="7353300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>
            <a:xfrm>
              <a:off x="2047875" y="9526"/>
              <a:ext cx="3133725" cy="2857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2343150" y="0"/>
            <a:ext cx="3600451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認定調査票（特記事項）</a:t>
            </a:r>
          </a:p>
        </xdr:txBody>
      </xdr:sp>
    </xdr:grpSp>
    <xdr:clientData/>
  </xdr:twoCellAnchor>
  <xdr:twoCellAnchor>
    <xdr:from>
      <xdr:col>61</xdr:col>
      <xdr:colOff>33719</xdr:colOff>
      <xdr:row>4</xdr:row>
      <xdr:rowOff>47624</xdr:rowOff>
    </xdr:from>
    <xdr:to>
      <xdr:col>118</xdr:col>
      <xdr:colOff>11993</xdr:colOff>
      <xdr:row>6</xdr:row>
      <xdr:rowOff>31641</xdr:rowOff>
    </xdr:to>
    <xdr:sp macro="" textlink="'特記 (1)入力'!BK3:DF4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57819" y="600074"/>
          <a:ext cx="2149974" cy="23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fld id="{30EC6C85-DA30-442E-AEDB-97F8A39061C9}" type="TxLink">
            <a:rPr kumimoji="1" lang="en-US" altLang="en-US" sz="1050" b="0" i="0" u="none" strike="noStrike" spc="910" baseline="0">
              <a:solidFill>
                <a:srgbClr val="FF0000"/>
              </a:solidFill>
              <a:latin typeface="OCRB" panose="020B0609020202020204" pitchFamily="49" charset="0"/>
              <a:ea typeface="ＭＳ Ｐゴシック"/>
            </a:rPr>
            <a:pPr/>
            <a:t> </a:t>
          </a:fld>
          <a:endParaRPr kumimoji="1" lang="en-US" altLang="en-US" sz="1050" b="0" i="0" u="none" strike="noStrike" spc="910" baseline="0">
            <a:solidFill>
              <a:srgbClr val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  <xdr:twoCellAnchor editAs="oneCell">
    <xdr:from>
      <xdr:col>3</xdr:col>
      <xdr:colOff>9525</xdr:colOff>
      <xdr:row>45</xdr:row>
      <xdr:rowOff>57150</xdr:rowOff>
    </xdr:from>
    <xdr:to>
      <xdr:col>179</xdr:col>
      <xdr:colOff>0</xdr:colOff>
      <xdr:row>47</xdr:row>
      <xdr:rowOff>76200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325"/>
        <a:stretch>
          <a:fillRect/>
        </a:stretch>
      </xdr:blipFill>
      <xdr:spPr bwMode="auto">
        <a:xfrm>
          <a:off x="123825" y="10591800"/>
          <a:ext cx="6696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119</xdr:col>
      <xdr:colOff>9525</xdr:colOff>
      <xdr:row>1</xdr:row>
      <xdr:rowOff>180975</xdr:rowOff>
    </xdr:from>
    <xdr:to>
      <xdr:col>199</xdr:col>
      <xdr:colOff>9525</xdr:colOff>
      <xdr:row>7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43425" y="314325"/>
          <a:ext cx="3048000" cy="60007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印刷禁止！！</a:t>
          </a:r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特記（</a:t>
          </a:r>
          <a:r>
            <a:rPr kumimoji="1" lang="en-US" altLang="ja-JP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</a:t>
          </a:r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）印刷シートを印刷してください。</a:t>
          </a:r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16</xdr:col>
      <xdr:colOff>28575</xdr:colOff>
      <xdr:row>4</xdr:row>
      <xdr:rowOff>19050</xdr:rowOff>
    </xdr:from>
    <xdr:to>
      <xdr:col>50</xdr:col>
      <xdr:colOff>32738</xdr:colOff>
      <xdr:row>6</xdr:row>
      <xdr:rowOff>39463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38175" y="571500"/>
          <a:ext cx="1299563" cy="26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r>
            <a:rPr kumimoji="1" lang="en-US" altLang="en-US" sz="1050" b="0" i="0" u="none" strike="noStrike" spc="910" baseline="0">
              <a:solidFill>
                <a:srgbClr val="000000"/>
              </a:solidFill>
              <a:latin typeface="OCRB" panose="020B0609020202020204" pitchFamily="49" charset="0"/>
              <a:ea typeface="ＭＳ Ｐゴシック"/>
            </a:rPr>
            <a:t>282</a:t>
          </a:r>
          <a:r>
            <a:rPr kumimoji="1" lang="en-US" altLang="ja-JP" sz="1050" b="0" i="0" u="none" strike="noStrike" spc="910" baseline="0">
              <a:solidFill>
                <a:srgbClr val="000000"/>
              </a:solidFill>
              <a:latin typeface="OCRB" panose="020B0609020202020204" pitchFamily="49" charset="0"/>
              <a:ea typeface="ＭＳ Ｐゴシック"/>
            </a:rPr>
            <a:t>152</a:t>
          </a:r>
          <a:endParaRPr kumimoji="1" lang="en-US" altLang="en-US" sz="1050" b="0" i="0" u="none" strike="noStrike" spc="910" baseline="0">
            <a:solidFill>
              <a:srgbClr val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0</xdr:rowOff>
    </xdr:from>
    <xdr:to>
      <xdr:col>197</xdr:col>
      <xdr:colOff>19050</xdr:colOff>
      <xdr:row>8</xdr:row>
      <xdr:rowOff>28575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pSpPr/>
      </xdr:nvGrpSpPr>
      <xdr:grpSpPr>
        <a:xfrm>
          <a:off x="171450" y="0"/>
          <a:ext cx="7353300" cy="933450"/>
          <a:chOff x="171450" y="0"/>
          <a:chExt cx="7353300" cy="933450"/>
        </a:xfrm>
      </xdr:grpSpPr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GrpSpPr/>
        </xdr:nvGrpSpPr>
        <xdr:grpSpPr>
          <a:xfrm>
            <a:off x="171450" y="0"/>
            <a:ext cx="7353300" cy="933450"/>
            <a:chOff x="171450" y="0"/>
            <a:chExt cx="7353300" cy="933450"/>
          </a:xfrm>
        </xdr:grpSpPr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GrpSpPr/>
          </xdr:nvGrpSpPr>
          <xdr:grpSpPr>
            <a:xfrm>
              <a:off x="171450" y="9525"/>
              <a:ext cx="7353300" cy="923925"/>
              <a:chOff x="171450" y="9525"/>
              <a:chExt cx="7353300" cy="923925"/>
            </a:xfrm>
          </xdr:grpSpPr>
          <xdr:grpSp>
            <xdr:nvGrpSpPr>
              <xdr:cNvPr id="2" name="グループ化 1">
                <a:extLst>
                  <a:ext uri="{FF2B5EF4-FFF2-40B4-BE49-F238E27FC236}">
                    <a16:creationId xmlns:a16="http://schemas.microsoft.com/office/drawing/2014/main" id="{00000000-0008-0000-0400-000002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1450" y="19050"/>
                <a:ext cx="7353300" cy="914400"/>
                <a:chOff x="182220" y="16566"/>
                <a:chExt cx="7279928" cy="944217"/>
              </a:xfrm>
            </xdr:grpSpPr>
            <xdr:grpSp>
              <xdr:nvGrpSpPr>
                <xdr:cNvPr id="3" name="グループ化 2">
                  <a:extLst>
                    <a:ext uri="{FF2B5EF4-FFF2-40B4-BE49-F238E27FC236}">
                      <a16:creationId xmlns:a16="http://schemas.microsoft.com/office/drawing/2014/main" id="{00000000-0008-0000-0400-000003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82220" y="16566"/>
                  <a:ext cx="7279928" cy="944217"/>
                  <a:chOff x="0" y="0"/>
                  <a:chExt cx="7279928" cy="944217"/>
                </a:xfrm>
              </xdr:grpSpPr>
              <xdr:pic>
                <xdr:nvPicPr>
                  <xdr:cNvPr id="5" name="図 4">
                    <a:extLst>
                      <a:ext uri="{FF2B5EF4-FFF2-40B4-BE49-F238E27FC236}">
                        <a16:creationId xmlns:a16="http://schemas.microsoft.com/office/drawing/2014/main" id="{00000000-0008-0000-0400-000005000000}"/>
                      </a:ext>
                    </a:extLst>
                  </xdr:cNvPr>
                  <xdr:cNvPicPr>
                    <a:picLocks/>
                  </xdr:cNvPicPr>
                </xdr:nvPicPr>
                <xdr:blipFill>
                  <a:blip xmlns:r="http://schemas.openxmlformats.org/officeDocument/2006/relationships" r:embed="rId1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b="91139"/>
                  <a:stretch>
                    <a:fillRect/>
                  </a:stretch>
                </xdr:blipFill>
                <xdr:spPr bwMode="auto">
                  <a:xfrm>
                    <a:off x="0" y="0"/>
                    <a:ext cx="7279928" cy="944217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6" name="正方形/長方形 5">
                    <a:extLst>
                      <a:ext uri="{FF2B5EF4-FFF2-40B4-BE49-F238E27FC236}">
                        <a16:creationId xmlns:a16="http://schemas.microsoft.com/office/drawing/2014/main" id="{00000000-0008-0000-0400-000006000000}"/>
                      </a:ext>
                    </a:extLst>
                  </xdr:cNvPr>
                  <xdr:cNvSpPr/>
                </xdr:nvSpPr>
                <xdr:spPr>
                  <a:xfrm>
                    <a:off x="876986" y="206547"/>
                    <a:ext cx="141449" cy="206547"/>
                  </a:xfrm>
                  <a:prstGeom prst="rect">
                    <a:avLst/>
                  </a:prstGeom>
                  <a:solidFill>
                    <a:schemeClr val="bg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</xdr:grpSp>
            <xdr:pic>
              <xdr:nvPicPr>
                <xdr:cNvPr id="4" name="図 3">
                  <a:extLst>
                    <a:ext uri="{FF2B5EF4-FFF2-40B4-BE49-F238E27FC236}">
                      <a16:creationId xmlns:a16="http://schemas.microsoft.com/office/drawing/2014/main" id="{00000000-0008-0000-0400-000004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3335" t="14346" r="13332" b="11047"/>
                <a:stretch>
                  <a:fillRect/>
                </a:stretch>
              </xdr:blipFill>
              <xdr:spPr bwMode="auto">
                <a:xfrm>
                  <a:off x="1043599" y="215274"/>
                  <a:ext cx="157370" cy="21534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400-00000F000000}"/>
                  </a:ext>
                </a:extLst>
              </xdr:cNvPr>
              <xdr:cNvSpPr/>
            </xdr:nvSpPr>
            <xdr:spPr>
              <a:xfrm>
                <a:off x="2047875" y="9525"/>
                <a:ext cx="3228975" cy="35242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 txBox="1"/>
          </xdr:nvSpPr>
          <xdr:spPr>
            <a:xfrm>
              <a:off x="2400300" y="0"/>
              <a:ext cx="3600451" cy="5334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2000" b="1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認定調査票（特記事項）</a:t>
              </a:r>
            </a:p>
          </xdr:txBody>
        </xdr:sp>
      </xdr:grpSp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2953" y="123827"/>
            <a:ext cx="557211" cy="329186"/>
          </a:xfrm>
          <a:prstGeom prst="rect">
            <a:avLst/>
          </a:prstGeom>
        </xdr:spPr>
      </xdr:pic>
    </xdr:grpSp>
    <xdr:clientData/>
  </xdr:twoCellAnchor>
  <xdr:twoCellAnchor>
    <xdr:from>
      <xdr:col>62</xdr:col>
      <xdr:colOff>34366</xdr:colOff>
      <xdr:row>5</xdr:row>
      <xdr:rowOff>16565</xdr:rowOff>
    </xdr:from>
    <xdr:to>
      <xdr:col>129</xdr:col>
      <xdr:colOff>9525</xdr:colOff>
      <xdr:row>7</xdr:row>
      <xdr:rowOff>9387</xdr:rowOff>
    </xdr:to>
    <xdr:sp macro="" textlink="'特記 (1)入力'!BK3:DF4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396566" y="597590"/>
          <a:ext cx="2527859" cy="240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fld id="{18706B15-CBDB-4790-B2B4-748FE2C25296}" type="TxLink">
            <a:rPr kumimoji="1" lang="en-US" altLang="en-US" sz="1050" b="0" i="0" u="none" strike="noStrike" spc="910" baseline="0">
              <a:solidFill>
                <a:sysClr val="windowText" lastClr="000000"/>
              </a:solidFill>
              <a:latin typeface="OCRB" panose="020B0609020202020204" pitchFamily="49" charset="0"/>
              <a:ea typeface="ＭＳ Ｐゴシック"/>
            </a:rPr>
            <a:pPr/>
            <a:t> </a:t>
          </a:fld>
          <a:endParaRPr kumimoji="1" lang="en-US" altLang="en-US" sz="1050" b="0" i="0" u="none" strike="noStrike" spc="910" baseline="0">
            <a:solidFill>
              <a:sysClr val="windowText" lastClr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  <xdr:twoCellAnchor editAs="absolute">
    <xdr:from>
      <xdr:col>2</xdr:col>
      <xdr:colOff>0</xdr:colOff>
      <xdr:row>56</xdr:row>
      <xdr:rowOff>104775</xdr:rowOff>
    </xdr:from>
    <xdr:to>
      <xdr:col>197</xdr:col>
      <xdr:colOff>19050</xdr:colOff>
      <xdr:row>58</xdr:row>
      <xdr:rowOff>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325"/>
        <a:stretch>
          <a:fillRect/>
        </a:stretch>
      </xdr:blipFill>
      <xdr:spPr bwMode="auto">
        <a:xfrm>
          <a:off x="76200" y="10839450"/>
          <a:ext cx="7448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180</xdr:col>
      <xdr:colOff>0</xdr:colOff>
      <xdr:row>2</xdr:row>
      <xdr:rowOff>19050</xdr:rowOff>
    </xdr:from>
    <xdr:ext cx="648263" cy="2762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858000" y="352425"/>
          <a:ext cx="648263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1000">
              <a:latin typeface="+mj-ea"/>
              <a:ea typeface="+mj-ea"/>
            </a:rPr>
            <a:t>ページ</a:t>
          </a:r>
          <a:endParaRPr kumimoji="1" lang="en-US" altLang="ja-JP" sz="1000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000">
            <a:latin typeface="+mj-ea"/>
            <a:ea typeface="+mj-ea"/>
          </a:endParaRPr>
        </a:p>
      </xdr:txBody>
    </xdr:sp>
    <xdr:clientData/>
  </xdr:oneCellAnchor>
  <xdr:twoCellAnchor>
    <xdr:from>
      <xdr:col>180</xdr:col>
      <xdr:colOff>19613</xdr:colOff>
      <xdr:row>5</xdr:row>
      <xdr:rowOff>0</xdr:rowOff>
    </xdr:from>
    <xdr:to>
      <xdr:col>187</xdr:col>
      <xdr:colOff>10088</xdr:colOff>
      <xdr:row>7</xdr:row>
      <xdr:rowOff>66675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6877613" y="581025"/>
          <a:ext cx="257175" cy="3143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187</xdr:col>
      <xdr:colOff>563</xdr:colOff>
      <xdr:row>5</xdr:row>
      <xdr:rowOff>0</xdr:rowOff>
    </xdr:from>
    <xdr:to>
      <xdr:col>193</xdr:col>
      <xdr:colOff>29138</xdr:colOff>
      <xdr:row>7</xdr:row>
      <xdr:rowOff>66675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7125263" y="581025"/>
          <a:ext cx="257175" cy="3143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１</a:t>
          </a:r>
          <a:endParaRPr kumimoji="1" lang="en-US" altLang="ja-JP" sz="12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52</xdr:col>
      <xdr:colOff>4163</xdr:colOff>
      <xdr:row>7</xdr:row>
      <xdr:rowOff>20413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685800" y="581025"/>
          <a:ext cx="1299563" cy="26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r>
            <a:rPr kumimoji="1" lang="en-US" altLang="ja-JP" sz="1050" b="0" i="0" u="none" strike="noStrike" spc="910" baseline="0">
              <a:solidFill>
                <a:srgbClr val="000000"/>
              </a:solidFill>
              <a:latin typeface="OCRB" panose="020B0609020202020204" pitchFamily="49" charset="0"/>
              <a:ea typeface="ＭＳ Ｐゴシック"/>
            </a:rPr>
            <a:t>282152</a:t>
          </a:r>
          <a:endParaRPr kumimoji="1" lang="en-US" altLang="en-US" sz="1050" b="0" i="0" u="none" strike="noStrike" spc="910" baseline="0">
            <a:solidFill>
              <a:srgbClr val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  <xdr:twoCellAnchor>
    <xdr:from>
      <xdr:col>37</xdr:col>
      <xdr:colOff>19782</xdr:colOff>
      <xdr:row>8</xdr:row>
      <xdr:rowOff>144339</xdr:rowOff>
    </xdr:from>
    <xdr:to>
      <xdr:col>43</xdr:col>
      <xdr:colOff>35902</xdr:colOff>
      <xdr:row>10</xdr:row>
      <xdr:rowOff>731</xdr:rowOff>
    </xdr:to>
    <xdr:sp macro="" textlink="'特記 (1)入力'!GT5">
      <xdr:nvSpPr>
        <xdr:cNvPr id="25" name="テキスト ボックス 24">
          <a:extLst>
            <a:ext uri="{FF2B5EF4-FFF2-40B4-BE49-F238E27FC236}">
              <a16:creationId xmlns:a16="http://schemas.microsoft.com/office/drawing/2014/main" id="{CBE152D9-C4D1-4F40-B777-4E7EF432669E}"/>
            </a:ext>
          </a:extLst>
        </xdr:cNvPr>
        <xdr:cNvSpPr txBox="1"/>
      </xdr:nvSpPr>
      <xdr:spPr>
        <a:xfrm>
          <a:off x="1429482" y="1049214"/>
          <a:ext cx="244720" cy="408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050F550-1A2D-4FE1-A338-3C8C2498615A}" type="TxLink">
            <a:rPr kumimoji="1" lang="ja-JP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/>
            <a:t>レ</a:t>
          </a:fld>
          <a:endParaRPr kumimoji="1" lang="ja-JP" altLang="en-US" sz="8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53</xdr:col>
      <xdr:colOff>20515</xdr:colOff>
      <xdr:row>8</xdr:row>
      <xdr:rowOff>154597</xdr:rowOff>
    </xdr:from>
    <xdr:to>
      <xdr:col>59</xdr:col>
      <xdr:colOff>35170</xdr:colOff>
      <xdr:row>10</xdr:row>
      <xdr:rowOff>10989</xdr:rowOff>
    </xdr:to>
    <xdr:sp macro="" textlink="'特記 (1)入力'!GU5">
      <xdr:nvSpPr>
        <xdr:cNvPr id="26" name="テキスト ボックス 25">
          <a:extLst>
            <a:ext uri="{FF2B5EF4-FFF2-40B4-BE49-F238E27FC236}">
              <a16:creationId xmlns:a16="http://schemas.microsoft.com/office/drawing/2014/main" id="{2F944B1E-4666-493D-915B-D1B2F8239F61}"/>
            </a:ext>
          </a:extLst>
        </xdr:cNvPr>
        <xdr:cNvSpPr txBox="1"/>
      </xdr:nvSpPr>
      <xdr:spPr>
        <a:xfrm>
          <a:off x="2039815" y="1059472"/>
          <a:ext cx="243255" cy="408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560D6BD-C300-4B72-BED0-E414839238C9}" type="TxLink">
            <a:rPr kumimoji="1" lang="ja-JP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/>
            <a:t> </a:t>
          </a:fld>
          <a:endParaRPr kumimoji="1" lang="ja-JP" altLang="en-US" sz="8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71</xdr:col>
      <xdr:colOff>21248</xdr:colOff>
      <xdr:row>8</xdr:row>
      <xdr:rowOff>148735</xdr:rowOff>
    </xdr:from>
    <xdr:to>
      <xdr:col>151</xdr:col>
      <xdr:colOff>9525</xdr:colOff>
      <xdr:row>10</xdr:row>
      <xdr:rowOff>5127</xdr:rowOff>
    </xdr:to>
    <xdr:sp macro="" textlink="'特記 (1)入力'!EA5:GR5">
      <xdr:nvSpPr>
        <xdr:cNvPr id="31" name="テキスト ボックス 30">
          <a:extLst>
            <a:ext uri="{FF2B5EF4-FFF2-40B4-BE49-F238E27FC236}">
              <a16:creationId xmlns:a16="http://schemas.microsoft.com/office/drawing/2014/main" id="{9F9D17C3-5A26-4318-A8CF-F5F4367B77A4}"/>
            </a:ext>
          </a:extLst>
        </xdr:cNvPr>
        <xdr:cNvSpPr txBox="1"/>
      </xdr:nvSpPr>
      <xdr:spPr>
        <a:xfrm>
          <a:off x="2726348" y="1053610"/>
          <a:ext cx="3036277" cy="408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1EBD6AB-67DB-4EBE-8389-58EE98A4D224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/>
            <a:t>　</a:t>
          </a:fld>
          <a:endParaRPr kumimoji="1" lang="ja-JP" altLang="en-US" sz="8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61</xdr:col>
      <xdr:colOff>29307</xdr:colOff>
      <xdr:row>8</xdr:row>
      <xdr:rowOff>58614</xdr:rowOff>
    </xdr:from>
    <xdr:to>
      <xdr:col>68</xdr:col>
      <xdr:colOff>7327</xdr:colOff>
      <xdr:row>9</xdr:row>
      <xdr:rowOff>124556</xdr:rowOff>
    </xdr:to>
    <xdr:sp macro="" textlink="$GT$5">
      <xdr:nvSpPr>
        <xdr:cNvPr id="32" name="テキスト ボックス 31">
          <a:extLst>
            <a:ext uri="{FF2B5EF4-FFF2-40B4-BE49-F238E27FC236}">
              <a16:creationId xmlns:a16="http://schemas.microsoft.com/office/drawing/2014/main" id="{7D4F8133-4487-455C-8160-59BBB9D7F4D3}"/>
            </a:ext>
          </a:extLst>
        </xdr:cNvPr>
        <xdr:cNvSpPr txBox="1"/>
      </xdr:nvSpPr>
      <xdr:spPr>
        <a:xfrm>
          <a:off x="2353407" y="963489"/>
          <a:ext cx="244720" cy="408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084D738-1311-44F4-A6AC-7A1A9CDC467B}" type="TxLink">
            <a:rPr kumimoji="1" lang="ja-JP" altLang="en-US" sz="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0</xdr:row>
      <xdr:rowOff>1</xdr:rowOff>
    </xdr:from>
    <xdr:to>
      <xdr:col>197</xdr:col>
      <xdr:colOff>0</xdr:colOff>
      <xdr:row>8</xdr:row>
      <xdr:rowOff>9525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/>
      </xdr:nvGrpSpPr>
      <xdr:grpSpPr>
        <a:xfrm>
          <a:off x="158750" y="1"/>
          <a:ext cx="7659688" cy="914399"/>
          <a:chOff x="152400" y="1"/>
          <a:chExt cx="7353300" cy="914399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GrpSpPr/>
        </xdr:nvGrpSpPr>
        <xdr:grpSpPr>
          <a:xfrm>
            <a:off x="152400" y="1"/>
            <a:ext cx="7353300" cy="914399"/>
            <a:chOff x="152400" y="1"/>
            <a:chExt cx="7353300" cy="914399"/>
          </a:xfrm>
        </xdr:grpSpPr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PicPr>
              <a:picLocks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1139"/>
            <a:stretch>
              <a:fillRect/>
            </a:stretch>
          </xdr:blipFill>
          <xdr:spPr bwMode="auto">
            <a:xfrm>
              <a:off x="152400" y="9525"/>
              <a:ext cx="7353300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>
              <a:off x="2238375" y="1"/>
              <a:ext cx="3086100" cy="34290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/>
        </xdr:nvSpPr>
        <xdr:spPr>
          <a:xfrm>
            <a:off x="2390775" y="9524"/>
            <a:ext cx="3600451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認定調査票（特記事項）</a:t>
            </a:r>
          </a:p>
        </xdr:txBody>
      </xdr:sp>
    </xdr:grpSp>
    <xdr:clientData/>
  </xdr:twoCellAnchor>
  <xdr:twoCellAnchor editAs="absolute">
    <xdr:from>
      <xdr:col>2</xdr:col>
      <xdr:colOff>9525</xdr:colOff>
      <xdr:row>56</xdr:row>
      <xdr:rowOff>19052</xdr:rowOff>
    </xdr:from>
    <xdr:to>
      <xdr:col>197</xdr:col>
      <xdr:colOff>9524</xdr:colOff>
      <xdr:row>57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325"/>
        <a:stretch>
          <a:fillRect/>
        </a:stretch>
      </xdr:blipFill>
      <xdr:spPr bwMode="auto">
        <a:xfrm>
          <a:off x="85725" y="10753727"/>
          <a:ext cx="7429499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62</xdr:col>
      <xdr:colOff>25122</xdr:colOff>
      <xdr:row>5</xdr:row>
      <xdr:rowOff>2278</xdr:rowOff>
    </xdr:from>
    <xdr:to>
      <xdr:col>119</xdr:col>
      <xdr:colOff>3396</xdr:colOff>
      <xdr:row>6</xdr:row>
      <xdr:rowOff>43445</xdr:rowOff>
    </xdr:to>
    <xdr:sp macro="" textlink="'特記 (1)入力'!BK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87322" y="583303"/>
          <a:ext cx="2149974" cy="23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fld id="{3156F651-7ED5-4014-9B76-3BB88CC950AB}" type="TxLink">
            <a:rPr kumimoji="1" lang="en-US" altLang="en-US" sz="1050" b="0" i="0" u="none" strike="noStrike" spc="910" baseline="0">
              <a:solidFill>
                <a:sysClr val="windowText" lastClr="000000"/>
              </a:solidFill>
              <a:latin typeface="OCRB" panose="020B0609020202020204" pitchFamily="49" charset="0"/>
              <a:ea typeface="ＭＳ Ｐゴシック"/>
            </a:rPr>
            <a:pPr/>
            <a:t> </a:t>
          </a:fld>
          <a:endParaRPr kumimoji="1" lang="en-US" altLang="en-US" sz="1050" b="0" i="0" u="none" strike="noStrike" spc="910" baseline="0">
            <a:solidFill>
              <a:sysClr val="windowText" lastClr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  <xdr:twoCellAnchor editAs="absolute">
    <xdr:from>
      <xdr:col>179</xdr:col>
      <xdr:colOff>19050</xdr:colOff>
      <xdr:row>1</xdr:row>
      <xdr:rowOff>219075</xdr:rowOff>
    </xdr:from>
    <xdr:to>
      <xdr:col>196</xdr:col>
      <xdr:colOff>19613</xdr:colOff>
      <xdr:row>5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6838950" y="323850"/>
          <a:ext cx="648263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1000">
              <a:latin typeface="+mj-ea"/>
              <a:ea typeface="+mj-ea"/>
            </a:rPr>
            <a:t>ページ</a:t>
          </a:r>
          <a:endParaRPr kumimoji="1" lang="en-US" altLang="ja-JP" sz="1000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 editAs="absolute">
    <xdr:from>
      <xdr:col>180</xdr:col>
      <xdr:colOff>563</xdr:colOff>
      <xdr:row>4</xdr:row>
      <xdr:rowOff>28575</xdr:rowOff>
    </xdr:from>
    <xdr:to>
      <xdr:col>186</xdr:col>
      <xdr:colOff>29138</xdr:colOff>
      <xdr:row>7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858563" y="552450"/>
          <a:ext cx="257175" cy="3143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186</xdr:col>
      <xdr:colOff>19613</xdr:colOff>
      <xdr:row>4</xdr:row>
      <xdr:rowOff>28575</xdr:rowOff>
    </xdr:from>
    <xdr:to>
      <xdr:col>193</xdr:col>
      <xdr:colOff>10088</xdr:colOff>
      <xdr:row>7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7106213" y="552450"/>
          <a:ext cx="257175" cy="3143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２</a:t>
          </a:r>
          <a:endParaRPr kumimoji="1" lang="en-US" altLang="ja-JP" sz="12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 editAs="absolute">
    <xdr:from>
      <xdr:col>17</xdr:col>
      <xdr:colOff>19050</xdr:colOff>
      <xdr:row>4</xdr:row>
      <xdr:rowOff>28575</xdr:rowOff>
    </xdr:from>
    <xdr:to>
      <xdr:col>51</xdr:col>
      <xdr:colOff>23213</xdr:colOff>
      <xdr:row>6</xdr:row>
      <xdr:rowOff>48988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666750" y="552450"/>
          <a:ext cx="1299563" cy="26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r>
            <a:rPr kumimoji="1" lang="en-US" altLang="en-US" sz="1050" b="0" i="0" u="none" strike="noStrike" spc="910" baseline="0">
              <a:solidFill>
                <a:srgbClr val="000000"/>
              </a:solidFill>
              <a:latin typeface="OCRB" panose="020B0609020202020204" pitchFamily="49" charset="0"/>
              <a:ea typeface="ＭＳ Ｐゴシック"/>
            </a:rPr>
            <a:t>282152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HQ4077"/>
  <sheetViews>
    <sheetView tabSelected="1" view="pageBreakPreview" zoomScaleNormal="100" zoomScaleSheetLayoutView="100" workbookViewId="0">
      <selection activeCell="B20" sqref="B20:FX20"/>
    </sheetView>
  </sheetViews>
  <sheetFormatPr defaultRowHeight="10.5"/>
  <cols>
    <col min="1" max="200" width="0.5" style="17" customWidth="1"/>
    <col min="201" max="201" width="9" style="17"/>
    <col min="202" max="203" width="0" style="17" hidden="1" customWidth="1"/>
    <col min="204" max="256" width="9" style="17"/>
    <col min="257" max="456" width="0.5" style="17" customWidth="1"/>
    <col min="457" max="512" width="9" style="17"/>
    <col min="513" max="712" width="0.5" style="17" customWidth="1"/>
    <col min="713" max="768" width="9" style="17"/>
    <col min="769" max="968" width="0.5" style="17" customWidth="1"/>
    <col min="969" max="1024" width="9" style="17"/>
    <col min="1025" max="1224" width="0.5" style="17" customWidth="1"/>
    <col min="1225" max="1280" width="9" style="17"/>
    <col min="1281" max="1480" width="0.5" style="17" customWidth="1"/>
    <col min="1481" max="1536" width="9" style="17"/>
    <col min="1537" max="1736" width="0.5" style="17" customWidth="1"/>
    <col min="1737" max="1792" width="9" style="17"/>
    <col min="1793" max="1992" width="0.5" style="17" customWidth="1"/>
    <col min="1993" max="2048" width="9" style="17"/>
    <col min="2049" max="2248" width="0.5" style="17" customWidth="1"/>
    <col min="2249" max="2304" width="9" style="17"/>
    <col min="2305" max="2504" width="0.5" style="17" customWidth="1"/>
    <col min="2505" max="2560" width="9" style="17"/>
    <col min="2561" max="2760" width="0.5" style="17" customWidth="1"/>
    <col min="2761" max="2816" width="9" style="17"/>
    <col min="2817" max="3016" width="0.5" style="17" customWidth="1"/>
    <col min="3017" max="3072" width="9" style="17"/>
    <col min="3073" max="3272" width="0.5" style="17" customWidth="1"/>
    <col min="3273" max="3328" width="9" style="17"/>
    <col min="3329" max="3528" width="0.5" style="17" customWidth="1"/>
    <col min="3529" max="3584" width="9" style="17"/>
    <col min="3585" max="3784" width="0.5" style="17" customWidth="1"/>
    <col min="3785" max="3840" width="9" style="17"/>
    <col min="3841" max="4040" width="0.5" style="17" customWidth="1"/>
    <col min="4041" max="4096" width="9" style="17"/>
    <col min="4097" max="4296" width="0.5" style="17" customWidth="1"/>
    <col min="4297" max="4352" width="9" style="17"/>
    <col min="4353" max="4552" width="0.5" style="17" customWidth="1"/>
    <col min="4553" max="4608" width="9" style="17"/>
    <col min="4609" max="4808" width="0.5" style="17" customWidth="1"/>
    <col min="4809" max="4864" width="9" style="17"/>
    <col min="4865" max="5064" width="0.5" style="17" customWidth="1"/>
    <col min="5065" max="5120" width="9" style="17"/>
    <col min="5121" max="5320" width="0.5" style="17" customWidth="1"/>
    <col min="5321" max="5376" width="9" style="17"/>
    <col min="5377" max="5576" width="0.5" style="17" customWidth="1"/>
    <col min="5577" max="5632" width="9" style="17"/>
    <col min="5633" max="5832" width="0.5" style="17" customWidth="1"/>
    <col min="5833" max="5888" width="9" style="17"/>
    <col min="5889" max="6088" width="0.5" style="17" customWidth="1"/>
    <col min="6089" max="6144" width="9" style="17"/>
    <col min="6145" max="6344" width="0.5" style="17" customWidth="1"/>
    <col min="6345" max="6400" width="9" style="17"/>
    <col min="6401" max="6600" width="0.5" style="17" customWidth="1"/>
    <col min="6601" max="6656" width="9" style="17"/>
    <col min="6657" max="6856" width="0.5" style="17" customWidth="1"/>
    <col min="6857" max="6912" width="9" style="17"/>
    <col min="6913" max="7112" width="0.5" style="17" customWidth="1"/>
    <col min="7113" max="7168" width="9" style="17"/>
    <col min="7169" max="7368" width="0.5" style="17" customWidth="1"/>
    <col min="7369" max="7424" width="9" style="17"/>
    <col min="7425" max="7624" width="0.5" style="17" customWidth="1"/>
    <col min="7625" max="7680" width="9" style="17"/>
    <col min="7681" max="7880" width="0.5" style="17" customWidth="1"/>
    <col min="7881" max="7936" width="9" style="17"/>
    <col min="7937" max="8136" width="0.5" style="17" customWidth="1"/>
    <col min="8137" max="8192" width="9" style="17"/>
    <col min="8193" max="8392" width="0.5" style="17" customWidth="1"/>
    <col min="8393" max="8448" width="9" style="17"/>
    <col min="8449" max="8648" width="0.5" style="17" customWidth="1"/>
    <col min="8649" max="8704" width="9" style="17"/>
    <col min="8705" max="8904" width="0.5" style="17" customWidth="1"/>
    <col min="8905" max="8960" width="9" style="17"/>
    <col min="8961" max="9160" width="0.5" style="17" customWidth="1"/>
    <col min="9161" max="9216" width="9" style="17"/>
    <col min="9217" max="9416" width="0.5" style="17" customWidth="1"/>
    <col min="9417" max="9472" width="9" style="17"/>
    <col min="9473" max="9672" width="0.5" style="17" customWidth="1"/>
    <col min="9673" max="9728" width="9" style="17"/>
    <col min="9729" max="9928" width="0.5" style="17" customWidth="1"/>
    <col min="9929" max="9984" width="9" style="17"/>
    <col min="9985" max="10184" width="0.5" style="17" customWidth="1"/>
    <col min="10185" max="10240" width="9" style="17"/>
    <col min="10241" max="10440" width="0.5" style="17" customWidth="1"/>
    <col min="10441" max="10496" width="9" style="17"/>
    <col min="10497" max="10696" width="0.5" style="17" customWidth="1"/>
    <col min="10697" max="10752" width="9" style="17"/>
    <col min="10753" max="10952" width="0.5" style="17" customWidth="1"/>
    <col min="10953" max="11008" width="9" style="17"/>
    <col min="11009" max="11208" width="0.5" style="17" customWidth="1"/>
    <col min="11209" max="11264" width="9" style="17"/>
    <col min="11265" max="11464" width="0.5" style="17" customWidth="1"/>
    <col min="11465" max="11520" width="9" style="17"/>
    <col min="11521" max="11720" width="0.5" style="17" customWidth="1"/>
    <col min="11721" max="11776" width="9" style="17"/>
    <col min="11777" max="11976" width="0.5" style="17" customWidth="1"/>
    <col min="11977" max="12032" width="9" style="17"/>
    <col min="12033" max="12232" width="0.5" style="17" customWidth="1"/>
    <col min="12233" max="12288" width="9" style="17"/>
    <col min="12289" max="12488" width="0.5" style="17" customWidth="1"/>
    <col min="12489" max="12544" width="9" style="17"/>
    <col min="12545" max="12744" width="0.5" style="17" customWidth="1"/>
    <col min="12745" max="12800" width="9" style="17"/>
    <col min="12801" max="13000" width="0.5" style="17" customWidth="1"/>
    <col min="13001" max="13056" width="9" style="17"/>
    <col min="13057" max="13256" width="0.5" style="17" customWidth="1"/>
    <col min="13257" max="13312" width="9" style="17"/>
    <col min="13313" max="13512" width="0.5" style="17" customWidth="1"/>
    <col min="13513" max="13568" width="9" style="17"/>
    <col min="13569" max="13768" width="0.5" style="17" customWidth="1"/>
    <col min="13769" max="13824" width="9" style="17"/>
    <col min="13825" max="14024" width="0.5" style="17" customWidth="1"/>
    <col min="14025" max="14080" width="9" style="17"/>
    <col min="14081" max="14280" width="0.5" style="17" customWidth="1"/>
    <col min="14281" max="14336" width="9" style="17"/>
    <col min="14337" max="14536" width="0.5" style="17" customWidth="1"/>
    <col min="14537" max="14592" width="9" style="17"/>
    <col min="14593" max="14792" width="0.5" style="17" customWidth="1"/>
    <col min="14793" max="14848" width="9" style="17"/>
    <col min="14849" max="15048" width="0.5" style="17" customWidth="1"/>
    <col min="15049" max="15104" width="9" style="17"/>
    <col min="15105" max="15304" width="0.5" style="17" customWidth="1"/>
    <col min="15305" max="15360" width="9" style="17"/>
    <col min="15361" max="15560" width="0.5" style="17" customWidth="1"/>
    <col min="15561" max="15616" width="9" style="17"/>
    <col min="15617" max="15816" width="0.5" style="17" customWidth="1"/>
    <col min="15817" max="15872" width="9" style="17"/>
    <col min="15873" max="16072" width="0.5" style="17" customWidth="1"/>
    <col min="16073" max="16128" width="9" style="17"/>
    <col min="16129" max="16328" width="0.5" style="17" customWidth="1"/>
    <col min="16329" max="16384" width="9" style="17"/>
  </cols>
  <sheetData>
    <row r="2" spans="1:225" ht="4.5" customHeight="1" thickBot="1"/>
    <row r="3" spans="1:225" ht="11.25" thickTop="1">
      <c r="J3" s="119" t="s">
        <v>8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K3" s="120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2"/>
    </row>
    <row r="4" spans="1:225" ht="11.25" thickBot="1"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K4" s="123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5"/>
    </row>
    <row r="5" spans="1:225" ht="15" customHeight="1" thickTop="1" thickBot="1">
      <c r="O5" s="130" t="s">
        <v>11</v>
      </c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K5" s="131" t="s">
        <v>36</v>
      </c>
      <c r="BL5" s="132"/>
      <c r="BM5" s="132"/>
      <c r="BN5" s="133"/>
      <c r="BO5" s="134" t="s">
        <v>37</v>
      </c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5" t="s">
        <v>38</v>
      </c>
      <c r="DH5" s="136"/>
      <c r="DI5" s="136"/>
      <c r="DJ5" s="137"/>
      <c r="DK5" s="141" t="s">
        <v>17</v>
      </c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38" t="s">
        <v>38</v>
      </c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40"/>
      <c r="GS5" s="17" t="s">
        <v>35</v>
      </c>
      <c r="GT5" s="37" t="str">
        <f>IF(調査場所自宅="1","レ","")</f>
        <v>レ</v>
      </c>
      <c r="GU5" s="37" t="str">
        <f>IF(調査場所自宅外="1","レ","")</f>
        <v/>
      </c>
    </row>
    <row r="6" spans="1:225" ht="11.25" thickTop="1"/>
    <row r="7" spans="1:225" ht="10.5" customHeight="1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</row>
    <row r="8" spans="1:225" ht="18" customHeight="1">
      <c r="A8" s="1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20"/>
      <c r="GK8" s="20"/>
      <c r="GL8" s="20"/>
      <c r="GM8" s="18"/>
      <c r="GN8" s="18"/>
      <c r="GS8" s="17" t="s">
        <v>7</v>
      </c>
    </row>
    <row r="9" spans="1:225" ht="7.5" customHeight="1">
      <c r="A9" s="19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20"/>
      <c r="GK9" s="20"/>
      <c r="GL9" s="20"/>
      <c r="GM9" s="18"/>
      <c r="GN9" s="18"/>
      <c r="GS9" s="21"/>
      <c r="GT9" s="21"/>
      <c r="GU9" s="21"/>
      <c r="GV9" s="21"/>
      <c r="GW9" s="21"/>
    </row>
    <row r="10" spans="1:225" ht="7.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</row>
    <row r="11" spans="1:225" s="23" customFormat="1" ht="5.0999999999999996" customHeight="1">
      <c r="A11" s="22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</row>
    <row r="12" spans="1:225" ht="15" customHeight="1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S12" s="114"/>
      <c r="GT12" s="115"/>
      <c r="GU12" s="115"/>
      <c r="GV12" s="115"/>
      <c r="GW12" s="115"/>
      <c r="GX12" s="34"/>
      <c r="GY12" s="34"/>
      <c r="GZ12" s="34"/>
      <c r="HA12" s="34"/>
      <c r="HB12" s="34"/>
      <c r="HC12" s="34"/>
      <c r="HD12" s="34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</row>
    <row r="13" spans="1:225" s="23" customFormat="1" ht="5.0999999999999996" customHeight="1">
      <c r="A13" s="22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34"/>
      <c r="GK13" s="34"/>
      <c r="GL13" s="34"/>
      <c r="GM13" s="34"/>
      <c r="GN13" s="34"/>
      <c r="GO13" s="34"/>
      <c r="GP13" s="34"/>
      <c r="GQ13" s="34"/>
      <c r="GR13" s="34"/>
      <c r="GS13" s="116"/>
      <c r="GT13" s="116"/>
      <c r="GU13" s="116"/>
      <c r="GV13" s="116"/>
      <c r="GW13" s="116"/>
      <c r="GX13" s="34"/>
      <c r="GY13" s="34"/>
      <c r="GZ13" s="34"/>
      <c r="HA13" s="34"/>
      <c r="HB13" s="34"/>
      <c r="HC13" s="34"/>
      <c r="HD13" s="34"/>
    </row>
    <row r="14" spans="1:225" s="23" customFormat="1" ht="6" customHeight="1">
      <c r="A14" s="22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34"/>
      <c r="GK14" s="34"/>
      <c r="GL14" s="34"/>
      <c r="GM14" s="34"/>
      <c r="GN14" s="34"/>
      <c r="GO14" s="34"/>
      <c r="GP14" s="34"/>
      <c r="GQ14" s="34"/>
      <c r="GR14" s="34"/>
      <c r="GS14" s="116"/>
      <c r="GT14" s="116"/>
      <c r="GU14" s="116"/>
      <c r="GV14" s="116"/>
      <c r="GW14" s="116"/>
      <c r="GX14" s="34"/>
      <c r="GY14" s="34"/>
      <c r="GZ14" s="34"/>
      <c r="HA14" s="34"/>
      <c r="HB14" s="34"/>
      <c r="HC14" s="34"/>
      <c r="HD14" s="34"/>
    </row>
    <row r="15" spans="1:225" s="23" customFormat="1" ht="19.5" customHeight="1">
      <c r="A15" s="21"/>
      <c r="B15" s="51"/>
      <c r="C15" s="51"/>
      <c r="D15" s="51"/>
      <c r="E15" s="21"/>
      <c r="F15" s="21"/>
      <c r="G15" s="52"/>
      <c r="H15" s="46" t="s">
        <v>12</v>
      </c>
      <c r="I15" s="47"/>
      <c r="J15" s="47"/>
      <c r="K15" s="46"/>
      <c r="L15" s="47"/>
      <c r="M15" s="46"/>
      <c r="N15" s="46"/>
      <c r="O15" s="46"/>
      <c r="P15" s="47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 t="s">
        <v>13</v>
      </c>
      <c r="AO15" s="46"/>
      <c r="AP15" s="46"/>
      <c r="AQ15" s="46"/>
      <c r="AR15" s="47" t="s">
        <v>14</v>
      </c>
      <c r="AS15" s="47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 t="s">
        <v>15</v>
      </c>
      <c r="BE15" s="46"/>
      <c r="BF15" s="46"/>
      <c r="BG15" s="48"/>
      <c r="BH15" s="46" t="s">
        <v>16</v>
      </c>
      <c r="BI15" s="46"/>
      <c r="BJ15" s="46"/>
      <c r="BK15" s="47"/>
      <c r="BL15" s="47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  <c r="CA15" s="47"/>
      <c r="CB15" s="47"/>
      <c r="CC15" s="46"/>
      <c r="CD15" s="46"/>
      <c r="CE15" s="46"/>
      <c r="CF15" s="46"/>
      <c r="CG15" s="49"/>
      <c r="CH15" s="49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50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21"/>
      <c r="GK15" s="21"/>
      <c r="GL15" s="21"/>
      <c r="GM15" s="21"/>
      <c r="GN15" s="21"/>
      <c r="GO15" s="34"/>
      <c r="GP15" s="34"/>
      <c r="GQ15" s="34"/>
      <c r="GR15" s="34"/>
      <c r="GS15" s="117"/>
      <c r="GT15" s="118"/>
      <c r="GU15" s="34"/>
      <c r="GV15" s="24"/>
      <c r="GW15" s="34"/>
      <c r="GX15" s="34"/>
      <c r="GY15" s="34"/>
      <c r="GZ15" s="34"/>
      <c r="HA15" s="34"/>
      <c r="HB15" s="34"/>
      <c r="HC15" s="34"/>
      <c r="HD15" s="34"/>
    </row>
    <row r="16" spans="1:225" s="23" customFormat="1" ht="15" customHeight="1">
      <c r="A16" s="21"/>
      <c r="B16" s="53"/>
      <c r="C16" s="129" t="s">
        <v>18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40"/>
      <c r="FZ16" s="40"/>
      <c r="GA16" s="40"/>
      <c r="GB16" s="40"/>
      <c r="GC16" s="40"/>
      <c r="GD16" s="40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17"/>
      <c r="GP16" s="34"/>
      <c r="GQ16" s="34"/>
      <c r="GR16" s="34"/>
      <c r="GS16" s="34" t="s">
        <v>9</v>
      </c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</row>
    <row r="17" spans="1:212" s="23" customFormat="1" ht="15" customHeight="1">
      <c r="A17" s="21"/>
      <c r="B17" s="53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40"/>
      <c r="FZ17" s="40"/>
      <c r="GA17" s="40"/>
      <c r="GB17" s="40"/>
      <c r="GC17" s="40"/>
      <c r="GD17" s="40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34"/>
      <c r="GP17" s="34"/>
      <c r="GQ17" s="34"/>
      <c r="GR17" s="34"/>
      <c r="GS17" s="34" t="s">
        <v>0</v>
      </c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</row>
    <row r="18" spans="1:212" s="31" customFormat="1" ht="16.5" customHeight="1">
      <c r="A18" s="21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54"/>
      <c r="FZ18" s="54"/>
      <c r="GA18" s="54"/>
      <c r="GB18" s="54"/>
      <c r="GC18" s="54"/>
      <c r="GD18" s="54"/>
      <c r="GE18" s="38"/>
      <c r="GF18" s="38"/>
      <c r="GG18" s="38"/>
      <c r="GH18" s="38"/>
      <c r="GI18" s="38"/>
      <c r="GJ18" s="21"/>
      <c r="GK18" s="21"/>
      <c r="GL18" s="21"/>
      <c r="GM18" s="21"/>
      <c r="GN18" s="21"/>
      <c r="GO18" s="34"/>
      <c r="GP18" s="34"/>
      <c r="GQ18" s="34"/>
      <c r="GR18" s="34"/>
      <c r="GS18" s="34" t="s">
        <v>1</v>
      </c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</row>
    <row r="19" spans="1:212" s="31" customFormat="1" ht="16.5" customHeight="1">
      <c r="A19" s="21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54"/>
      <c r="FZ19" s="54"/>
      <c r="GA19" s="54"/>
      <c r="GB19" s="54"/>
      <c r="GC19" s="54"/>
      <c r="GD19" s="54"/>
      <c r="GE19" s="55"/>
      <c r="GF19" s="38"/>
      <c r="GG19" s="38"/>
      <c r="GH19" s="38"/>
      <c r="GI19" s="21"/>
      <c r="GJ19" s="21"/>
      <c r="GK19" s="21"/>
      <c r="GL19" s="21"/>
      <c r="GM19" s="21"/>
      <c r="GN19" s="21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</row>
    <row r="20" spans="1:212" s="31" customFormat="1" ht="16.5" customHeight="1">
      <c r="A20" s="21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54"/>
      <c r="FZ20" s="54"/>
      <c r="GA20" s="54"/>
      <c r="GB20" s="54"/>
      <c r="GC20" s="54"/>
      <c r="GD20" s="54"/>
      <c r="GE20" s="38"/>
      <c r="GF20" s="38"/>
      <c r="GG20" s="38"/>
      <c r="GH20" s="38"/>
      <c r="GI20" s="21"/>
      <c r="GJ20" s="21"/>
      <c r="GK20" s="21"/>
      <c r="GL20" s="21"/>
      <c r="GM20" s="21"/>
      <c r="GN20" s="21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</row>
    <row r="21" spans="1:212" s="31" customFormat="1" ht="16.5" customHeight="1">
      <c r="A21" s="21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54"/>
      <c r="FZ21" s="54"/>
      <c r="GA21" s="54"/>
      <c r="GB21" s="54"/>
      <c r="GC21" s="54"/>
      <c r="GD21" s="54"/>
      <c r="GE21" s="38"/>
      <c r="GF21" s="38"/>
      <c r="GG21" s="38"/>
      <c r="GH21" s="38"/>
      <c r="GI21" s="21"/>
      <c r="GJ21" s="21"/>
      <c r="GK21" s="21"/>
      <c r="GL21" s="21"/>
      <c r="GM21" s="21"/>
      <c r="GN21" s="21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</row>
    <row r="22" spans="1:212" s="31" customFormat="1" ht="16.5" customHeight="1">
      <c r="A22" s="21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54"/>
      <c r="FZ22" s="54"/>
      <c r="GA22" s="54"/>
      <c r="GB22" s="54"/>
      <c r="GC22" s="54"/>
      <c r="GD22" s="54"/>
      <c r="GE22" s="38"/>
      <c r="GF22" s="38"/>
      <c r="GG22" s="38"/>
      <c r="GH22" s="38"/>
      <c r="GI22" s="21"/>
      <c r="GJ22" s="21"/>
      <c r="GK22" s="21"/>
      <c r="GL22" s="21"/>
      <c r="GM22" s="21"/>
      <c r="GN22" s="21"/>
      <c r="GO22" s="26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</row>
    <row r="23" spans="1:212" s="31" customFormat="1" ht="16.5" customHeight="1">
      <c r="A23" s="21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54"/>
      <c r="FZ23" s="54"/>
      <c r="GA23" s="54"/>
      <c r="GB23" s="54"/>
      <c r="GC23" s="54"/>
      <c r="GD23" s="54"/>
      <c r="GE23" s="38"/>
      <c r="GF23" s="38"/>
      <c r="GG23" s="38"/>
      <c r="GH23" s="38"/>
      <c r="GI23" s="21"/>
      <c r="GJ23" s="21"/>
      <c r="GK23" s="21"/>
      <c r="GL23" s="21"/>
      <c r="GM23" s="21"/>
      <c r="GN23" s="21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</row>
    <row r="24" spans="1:212" s="31" customFormat="1" ht="16.5" customHeight="1">
      <c r="A24" s="21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54"/>
      <c r="FZ24" s="54"/>
      <c r="GA24" s="54"/>
      <c r="GB24" s="54"/>
      <c r="GC24" s="54"/>
      <c r="GD24" s="54"/>
      <c r="GE24" s="38"/>
      <c r="GF24" s="38"/>
      <c r="GG24" s="38"/>
      <c r="GH24" s="38"/>
      <c r="GI24" s="21"/>
      <c r="GJ24" s="21"/>
      <c r="GK24" s="21"/>
      <c r="GL24" s="21"/>
      <c r="GM24" s="21"/>
      <c r="GN24" s="21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</row>
    <row r="25" spans="1:212" s="31" customFormat="1" ht="16.5" customHeight="1">
      <c r="A25" s="21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54"/>
      <c r="FZ25" s="54"/>
      <c r="GA25" s="54"/>
      <c r="GB25" s="54"/>
      <c r="GC25" s="54"/>
      <c r="GD25" s="54"/>
      <c r="GE25" s="38"/>
      <c r="GF25" s="38"/>
      <c r="GG25" s="38"/>
      <c r="GH25" s="38"/>
      <c r="GI25" s="21"/>
      <c r="GJ25" s="21"/>
      <c r="GK25" s="21"/>
      <c r="GL25" s="21"/>
      <c r="GM25" s="21"/>
      <c r="GN25" s="21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</row>
    <row r="26" spans="1:212" s="23" customFormat="1" ht="23.25" customHeight="1">
      <c r="A26" s="21"/>
      <c r="B26" s="142" t="s">
        <v>19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26" t="s">
        <v>20</v>
      </c>
      <c r="AR26" s="126"/>
      <c r="AS26" s="126"/>
      <c r="AT26" s="126"/>
      <c r="AU26" s="126"/>
      <c r="AV26" s="126"/>
      <c r="AW26" s="126"/>
      <c r="AX26" s="126"/>
      <c r="AY26" s="127" t="s">
        <v>25</v>
      </c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6" t="s">
        <v>21</v>
      </c>
      <c r="FR26" s="126"/>
      <c r="FS26" s="126"/>
      <c r="FT26" s="126"/>
      <c r="FU26" s="126"/>
      <c r="FV26" s="126"/>
      <c r="FW26" s="126"/>
      <c r="FX26" s="39"/>
      <c r="FY26" s="40"/>
      <c r="FZ26" s="40"/>
      <c r="GA26" s="40"/>
      <c r="GB26" s="40"/>
      <c r="GC26" s="40"/>
      <c r="GD26" s="40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</row>
    <row r="27" spans="1:212" s="23" customFormat="1" ht="16.5" customHeight="1">
      <c r="A27" s="21"/>
      <c r="B27" s="107" t="s">
        <v>5</v>
      </c>
      <c r="C27" s="107"/>
      <c r="D27" s="111"/>
      <c r="E27" s="111"/>
      <c r="F27" s="111"/>
      <c r="G27" s="111"/>
      <c r="H27" s="111"/>
      <c r="I27" s="111"/>
      <c r="J27" s="111"/>
      <c r="K27" s="111"/>
      <c r="L27" s="108" t="s">
        <v>6</v>
      </c>
      <c r="M27" s="108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54"/>
      <c r="FZ27" s="54"/>
      <c r="GA27" s="54"/>
      <c r="GB27" s="54"/>
      <c r="GC27" s="54"/>
      <c r="GD27" s="54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17"/>
      <c r="GP27" s="17"/>
      <c r="GQ27" s="34"/>
      <c r="GR27" s="34"/>
      <c r="GS27" s="34" t="s">
        <v>1</v>
      </c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</row>
    <row r="28" spans="1:212" s="23" customFormat="1" ht="16.5" customHeight="1">
      <c r="A28" s="21"/>
      <c r="B28" s="103" t="s">
        <v>5</v>
      </c>
      <c r="C28" s="103"/>
      <c r="D28" s="111"/>
      <c r="E28" s="104"/>
      <c r="F28" s="104"/>
      <c r="G28" s="104"/>
      <c r="H28" s="104"/>
      <c r="I28" s="104"/>
      <c r="J28" s="104"/>
      <c r="K28" s="104"/>
      <c r="L28" s="105" t="s">
        <v>6</v>
      </c>
      <c r="M28" s="105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54"/>
      <c r="FZ28" s="54"/>
      <c r="GA28" s="54"/>
      <c r="GB28" s="54"/>
      <c r="GC28" s="54"/>
      <c r="GD28" s="54"/>
      <c r="GE28" s="55"/>
      <c r="GF28" s="55"/>
      <c r="GG28" s="55"/>
      <c r="GH28" s="38"/>
      <c r="GI28" s="38"/>
      <c r="GJ28" s="38"/>
      <c r="GK28" s="38"/>
      <c r="GL28" s="38"/>
      <c r="GM28" s="38"/>
      <c r="GN28" s="38"/>
      <c r="GO28" s="17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</row>
    <row r="29" spans="1:212" s="23" customFormat="1" ht="16.5" customHeight="1">
      <c r="A29" s="21"/>
      <c r="B29" s="103" t="s">
        <v>5</v>
      </c>
      <c r="C29" s="103"/>
      <c r="D29" s="104"/>
      <c r="E29" s="104"/>
      <c r="F29" s="104"/>
      <c r="G29" s="104"/>
      <c r="H29" s="104"/>
      <c r="I29" s="104"/>
      <c r="J29" s="104"/>
      <c r="K29" s="104"/>
      <c r="L29" s="105" t="s">
        <v>6</v>
      </c>
      <c r="M29" s="105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54"/>
      <c r="FZ29" s="54"/>
      <c r="GA29" s="54"/>
      <c r="GB29" s="54"/>
      <c r="GC29" s="54"/>
      <c r="GD29" s="54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17"/>
      <c r="GP29" s="34"/>
      <c r="GQ29" s="34"/>
      <c r="GR29" s="34"/>
      <c r="GS29" s="34"/>
      <c r="GT29" s="106"/>
      <c r="GU29" s="106"/>
      <c r="GV29" s="106"/>
      <c r="GW29" s="106"/>
      <c r="GX29" s="106"/>
      <c r="GY29" s="106"/>
      <c r="GZ29" s="106"/>
      <c r="HA29" s="106"/>
      <c r="HB29" s="34"/>
      <c r="HC29" s="34"/>
      <c r="HD29" s="34"/>
    </row>
    <row r="30" spans="1:212" s="23" customFormat="1" ht="16.5" customHeight="1">
      <c r="A30" s="21"/>
      <c r="B30" s="103" t="s">
        <v>5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5" t="s">
        <v>6</v>
      </c>
      <c r="M30" s="105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54"/>
      <c r="FZ30" s="54"/>
      <c r="GA30" s="54"/>
      <c r="GB30" s="54"/>
      <c r="GC30" s="54"/>
      <c r="GD30" s="54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17"/>
      <c r="GP30" s="34"/>
      <c r="GQ30" s="34"/>
      <c r="GR30" s="34"/>
      <c r="GS30" s="34"/>
      <c r="GT30" s="106"/>
      <c r="GU30" s="106"/>
      <c r="GV30" s="106"/>
      <c r="GW30" s="106"/>
      <c r="GX30" s="106"/>
      <c r="GY30" s="106"/>
      <c r="GZ30" s="106"/>
      <c r="HA30" s="106"/>
      <c r="HB30" s="34"/>
      <c r="HC30" s="34"/>
      <c r="HD30" s="34"/>
    </row>
    <row r="31" spans="1:212" s="23" customFormat="1" ht="16.5" customHeight="1">
      <c r="A31" s="21"/>
      <c r="B31" s="103" t="s">
        <v>5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5" t="s">
        <v>6</v>
      </c>
      <c r="M31" s="105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54"/>
      <c r="FZ31" s="54"/>
      <c r="GA31" s="54"/>
      <c r="GB31" s="54"/>
      <c r="GC31" s="54"/>
      <c r="GD31" s="54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17"/>
      <c r="GP31" s="34"/>
      <c r="GQ31" s="34"/>
      <c r="GR31" s="34"/>
      <c r="GS31" s="34"/>
      <c r="GT31" s="106"/>
      <c r="GU31" s="106"/>
      <c r="GV31" s="106"/>
      <c r="GW31" s="106"/>
      <c r="GX31" s="106"/>
      <c r="GY31" s="106"/>
      <c r="GZ31" s="106"/>
      <c r="HA31" s="106"/>
      <c r="HB31" s="34"/>
      <c r="HC31" s="34"/>
      <c r="HD31" s="34"/>
    </row>
    <row r="32" spans="1:212" s="23" customFormat="1" ht="16.5" customHeight="1">
      <c r="A32" s="21"/>
      <c r="B32" s="103" t="s">
        <v>5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5" t="s">
        <v>6</v>
      </c>
      <c r="M32" s="105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54"/>
      <c r="FZ32" s="54"/>
      <c r="GA32" s="54"/>
      <c r="GB32" s="54"/>
      <c r="GC32" s="54"/>
      <c r="GD32" s="54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17"/>
      <c r="GP32" s="34"/>
      <c r="GQ32" s="34"/>
      <c r="GR32" s="34"/>
      <c r="GS32" s="34"/>
      <c r="GT32" s="106"/>
      <c r="GU32" s="106"/>
      <c r="GV32" s="106"/>
      <c r="GW32" s="106"/>
      <c r="GX32" s="106"/>
      <c r="GY32" s="106"/>
      <c r="GZ32" s="106"/>
      <c r="HA32" s="106"/>
      <c r="HB32" s="34"/>
      <c r="HC32" s="34"/>
      <c r="HD32" s="34"/>
    </row>
    <row r="33" spans="1:212" s="23" customFormat="1" ht="16.5" customHeight="1">
      <c r="A33" s="21"/>
      <c r="B33" s="103" t="s">
        <v>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5" t="s">
        <v>6</v>
      </c>
      <c r="M33" s="105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54"/>
      <c r="FZ33" s="54"/>
      <c r="GA33" s="54"/>
      <c r="GB33" s="54"/>
      <c r="GC33" s="54"/>
      <c r="GD33" s="54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17"/>
      <c r="GP33" s="34"/>
      <c r="GQ33" s="34"/>
      <c r="GR33" s="34"/>
      <c r="GS33" s="34"/>
      <c r="GT33" s="106"/>
      <c r="GU33" s="106"/>
      <c r="GV33" s="106"/>
      <c r="GW33" s="106"/>
      <c r="GX33" s="106"/>
      <c r="GY33" s="106"/>
      <c r="GZ33" s="106"/>
      <c r="HA33" s="106"/>
      <c r="HB33" s="34"/>
      <c r="HC33" s="34"/>
      <c r="HD33" s="34"/>
    </row>
    <row r="34" spans="1:212" s="23" customFormat="1" ht="16.5" customHeight="1">
      <c r="A34" s="21"/>
      <c r="B34" s="103" t="s">
        <v>5</v>
      </c>
      <c r="C34" s="103"/>
      <c r="D34" s="104"/>
      <c r="E34" s="104"/>
      <c r="F34" s="104"/>
      <c r="G34" s="104"/>
      <c r="H34" s="104"/>
      <c r="I34" s="104"/>
      <c r="J34" s="104"/>
      <c r="K34" s="104"/>
      <c r="L34" s="105" t="s">
        <v>6</v>
      </c>
      <c r="M34" s="105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54"/>
      <c r="FZ34" s="54"/>
      <c r="GA34" s="54"/>
      <c r="GB34" s="54"/>
      <c r="GC34" s="54"/>
      <c r="GD34" s="54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17"/>
      <c r="GP34" s="34"/>
      <c r="GQ34" s="34"/>
      <c r="GR34" s="34"/>
      <c r="GS34" s="34"/>
      <c r="GT34" s="106"/>
      <c r="GU34" s="106"/>
      <c r="GV34" s="106"/>
      <c r="GW34" s="106"/>
      <c r="GX34" s="106"/>
      <c r="GY34" s="106"/>
      <c r="GZ34" s="106"/>
      <c r="HA34" s="106"/>
      <c r="HB34" s="34"/>
      <c r="HC34" s="34"/>
      <c r="HD34" s="34"/>
    </row>
    <row r="35" spans="1:212" s="23" customFormat="1" ht="16.5" customHeight="1">
      <c r="A35" s="21"/>
      <c r="B35" s="103" t="s">
        <v>5</v>
      </c>
      <c r="C35" s="103"/>
      <c r="D35" s="104"/>
      <c r="E35" s="104"/>
      <c r="F35" s="104"/>
      <c r="G35" s="104"/>
      <c r="H35" s="104"/>
      <c r="I35" s="104"/>
      <c r="J35" s="104"/>
      <c r="K35" s="104"/>
      <c r="L35" s="105" t="s">
        <v>6</v>
      </c>
      <c r="M35" s="105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54"/>
      <c r="FZ35" s="54"/>
      <c r="GA35" s="54"/>
      <c r="GB35" s="54"/>
      <c r="GC35" s="54"/>
      <c r="GD35" s="54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17"/>
      <c r="GP35" s="34"/>
      <c r="GQ35" s="34"/>
      <c r="GR35" s="34"/>
      <c r="GS35" s="34"/>
      <c r="GT35" s="106"/>
      <c r="GU35" s="106"/>
      <c r="GV35" s="106"/>
      <c r="GW35" s="106"/>
      <c r="GX35" s="106"/>
      <c r="GY35" s="106"/>
      <c r="GZ35" s="106"/>
      <c r="HA35" s="106"/>
      <c r="HB35" s="34"/>
      <c r="HC35" s="34"/>
      <c r="HD35" s="34"/>
    </row>
    <row r="36" spans="1:212" s="31" customFormat="1" ht="16.5" customHeight="1">
      <c r="A36" s="21"/>
      <c r="B36" s="107" t="s">
        <v>5</v>
      </c>
      <c r="C36" s="107"/>
      <c r="D36" s="104"/>
      <c r="E36" s="104"/>
      <c r="F36" s="104"/>
      <c r="G36" s="104"/>
      <c r="H36" s="104"/>
      <c r="I36" s="104"/>
      <c r="J36" s="104"/>
      <c r="K36" s="104"/>
      <c r="L36" s="108" t="s">
        <v>6</v>
      </c>
      <c r="M36" s="108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54"/>
      <c r="FZ36" s="54"/>
      <c r="GA36" s="54"/>
      <c r="GB36" s="54"/>
      <c r="GC36" s="54"/>
      <c r="GD36" s="54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17"/>
      <c r="GP36" s="17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</row>
    <row r="37" spans="1:212" s="31" customFormat="1" ht="16.5" customHeight="1">
      <c r="A37" s="21"/>
      <c r="B37" s="103" t="s">
        <v>5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5" t="s">
        <v>6</v>
      </c>
      <c r="M37" s="105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54"/>
      <c r="FZ37" s="54"/>
      <c r="GA37" s="54"/>
      <c r="GB37" s="54"/>
      <c r="GC37" s="54"/>
      <c r="GD37" s="54"/>
      <c r="GE37" s="55"/>
      <c r="GF37" s="55"/>
      <c r="GG37" s="55"/>
      <c r="GH37" s="38"/>
      <c r="GI37" s="38"/>
      <c r="GJ37" s="38"/>
      <c r="GK37" s="38"/>
      <c r="GL37" s="38"/>
      <c r="GM37" s="38"/>
      <c r="GN37" s="38"/>
      <c r="GO37" s="17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</row>
    <row r="38" spans="1:212" s="31" customFormat="1" ht="16.5" customHeight="1">
      <c r="A38" s="21"/>
      <c r="B38" s="103" t="s">
        <v>5</v>
      </c>
      <c r="C38" s="103"/>
      <c r="D38" s="104"/>
      <c r="E38" s="104"/>
      <c r="F38" s="104"/>
      <c r="G38" s="104"/>
      <c r="H38" s="104"/>
      <c r="I38" s="104"/>
      <c r="J38" s="104"/>
      <c r="K38" s="104"/>
      <c r="L38" s="105" t="s">
        <v>6</v>
      </c>
      <c r="M38" s="105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54"/>
      <c r="FZ38" s="54"/>
      <c r="GA38" s="54"/>
      <c r="GB38" s="54"/>
      <c r="GC38" s="54"/>
      <c r="GD38" s="54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17"/>
      <c r="GP38" s="34"/>
      <c r="GQ38" s="34"/>
      <c r="GR38" s="34"/>
      <c r="GS38" s="34"/>
      <c r="GT38" s="106"/>
      <c r="GU38" s="106"/>
      <c r="GV38" s="106"/>
      <c r="GW38" s="106"/>
      <c r="GX38" s="106"/>
      <c r="GY38" s="106"/>
      <c r="GZ38" s="106"/>
      <c r="HA38" s="106"/>
      <c r="HB38" s="34"/>
      <c r="HC38" s="34"/>
      <c r="HD38" s="34"/>
    </row>
    <row r="39" spans="1:212" s="31" customFormat="1" ht="16.5" customHeight="1">
      <c r="A39" s="21"/>
      <c r="B39" s="103" t="s">
        <v>5</v>
      </c>
      <c r="C39" s="103"/>
      <c r="D39" s="104"/>
      <c r="E39" s="104"/>
      <c r="F39" s="104"/>
      <c r="G39" s="104"/>
      <c r="H39" s="104"/>
      <c r="I39" s="104"/>
      <c r="J39" s="104"/>
      <c r="K39" s="104"/>
      <c r="L39" s="105" t="s">
        <v>6</v>
      </c>
      <c r="M39" s="105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54"/>
      <c r="FZ39" s="54"/>
      <c r="GA39" s="54"/>
      <c r="GB39" s="54"/>
      <c r="GC39" s="54"/>
      <c r="GD39" s="54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17"/>
      <c r="GP39" s="34"/>
      <c r="GQ39" s="34"/>
      <c r="GR39" s="34"/>
      <c r="GS39" s="34"/>
      <c r="GT39" s="106"/>
      <c r="GU39" s="106"/>
      <c r="GV39" s="106"/>
      <c r="GW39" s="106"/>
      <c r="GX39" s="106"/>
      <c r="GY39" s="106"/>
      <c r="GZ39" s="106"/>
      <c r="HA39" s="106"/>
      <c r="HB39" s="34"/>
      <c r="HC39" s="34"/>
      <c r="HD39" s="34"/>
    </row>
    <row r="40" spans="1:212" s="31" customFormat="1" ht="16.5" customHeight="1">
      <c r="A40" s="21"/>
      <c r="B40" s="103" t="s">
        <v>5</v>
      </c>
      <c r="C40" s="103"/>
      <c r="D40" s="104"/>
      <c r="E40" s="104"/>
      <c r="F40" s="104"/>
      <c r="G40" s="104"/>
      <c r="H40" s="104"/>
      <c r="I40" s="104"/>
      <c r="J40" s="104"/>
      <c r="K40" s="104"/>
      <c r="L40" s="105" t="s">
        <v>6</v>
      </c>
      <c r="M40" s="105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54"/>
      <c r="FZ40" s="54"/>
      <c r="GA40" s="54"/>
      <c r="GB40" s="54"/>
      <c r="GC40" s="54"/>
      <c r="GD40" s="54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17"/>
      <c r="GP40" s="34"/>
      <c r="GQ40" s="34"/>
      <c r="GR40" s="34"/>
      <c r="GS40" s="34"/>
      <c r="GT40" s="106"/>
      <c r="GU40" s="106"/>
      <c r="GV40" s="106"/>
      <c r="GW40" s="106"/>
      <c r="GX40" s="106"/>
      <c r="GY40" s="106"/>
      <c r="GZ40" s="106"/>
      <c r="HA40" s="106"/>
      <c r="HB40" s="34"/>
      <c r="HC40" s="34"/>
      <c r="HD40" s="34"/>
    </row>
    <row r="41" spans="1:212" s="31" customFormat="1" ht="16.5" customHeight="1">
      <c r="A41" s="21"/>
      <c r="B41" s="103" t="s">
        <v>5</v>
      </c>
      <c r="C41" s="103"/>
      <c r="D41" s="104"/>
      <c r="E41" s="104"/>
      <c r="F41" s="104"/>
      <c r="G41" s="104"/>
      <c r="H41" s="104"/>
      <c r="I41" s="104"/>
      <c r="J41" s="104"/>
      <c r="K41" s="104"/>
      <c r="L41" s="105" t="s">
        <v>6</v>
      </c>
      <c r="M41" s="105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54"/>
      <c r="FZ41" s="54"/>
      <c r="GA41" s="54"/>
      <c r="GB41" s="54"/>
      <c r="GC41" s="54"/>
      <c r="GD41" s="54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17"/>
      <c r="GP41" s="34"/>
      <c r="GQ41" s="34"/>
      <c r="GR41" s="34"/>
      <c r="GS41" s="34"/>
      <c r="GT41" s="106"/>
      <c r="GU41" s="106"/>
      <c r="GV41" s="106"/>
      <c r="GW41" s="106"/>
      <c r="GX41" s="106"/>
      <c r="GY41" s="106"/>
      <c r="GZ41" s="106"/>
      <c r="HA41" s="106"/>
      <c r="HB41" s="34"/>
      <c r="HC41" s="34"/>
      <c r="HD41" s="34"/>
    </row>
    <row r="42" spans="1:212" s="31" customFormat="1" ht="23.25" customHeight="1">
      <c r="A42" s="21"/>
      <c r="B42" s="109" t="s">
        <v>22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10" t="s">
        <v>20</v>
      </c>
      <c r="AR42" s="110"/>
      <c r="AS42" s="110"/>
      <c r="AT42" s="110"/>
      <c r="AU42" s="110"/>
      <c r="AV42" s="110"/>
      <c r="AW42" s="110"/>
      <c r="AX42" s="110"/>
      <c r="AY42" s="128" t="s">
        <v>26</v>
      </c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6" t="s">
        <v>21</v>
      </c>
      <c r="FQ42" s="126"/>
      <c r="FR42" s="126"/>
      <c r="FS42" s="126"/>
      <c r="FT42" s="126"/>
      <c r="FU42" s="126"/>
      <c r="FV42" s="126"/>
      <c r="FW42" s="39"/>
      <c r="FX42" s="39"/>
      <c r="FY42" s="40"/>
      <c r="FZ42" s="40"/>
      <c r="GA42" s="40"/>
      <c r="GB42" s="40"/>
      <c r="GC42" s="40"/>
      <c r="GD42" s="40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</row>
    <row r="43" spans="1:212" s="31" customFormat="1" ht="16.5" customHeight="1">
      <c r="A43" s="21"/>
      <c r="B43" s="107" t="s">
        <v>5</v>
      </c>
      <c r="C43" s="107"/>
      <c r="D43" s="111"/>
      <c r="E43" s="111"/>
      <c r="F43" s="111"/>
      <c r="G43" s="111"/>
      <c r="H43" s="111"/>
      <c r="I43" s="111"/>
      <c r="J43" s="111"/>
      <c r="K43" s="111"/>
      <c r="L43" s="108" t="s">
        <v>6</v>
      </c>
      <c r="M43" s="108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54"/>
      <c r="FZ43" s="54"/>
      <c r="GA43" s="54"/>
      <c r="GB43" s="54"/>
      <c r="GC43" s="54"/>
      <c r="GD43" s="54"/>
      <c r="GE43" s="55"/>
      <c r="GF43" s="55"/>
      <c r="GG43" s="55"/>
      <c r="GH43" s="38"/>
      <c r="GI43" s="38"/>
      <c r="GJ43" s="38"/>
      <c r="GK43" s="38"/>
      <c r="GL43" s="38"/>
      <c r="GM43" s="38"/>
      <c r="GN43" s="38"/>
      <c r="GO43" s="17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</row>
    <row r="44" spans="1:212" s="31" customFormat="1" ht="16.5" customHeight="1">
      <c r="A44" s="21"/>
      <c r="B44" s="103" t="s">
        <v>5</v>
      </c>
      <c r="C44" s="103"/>
      <c r="D44" s="104"/>
      <c r="E44" s="104"/>
      <c r="F44" s="104"/>
      <c r="G44" s="104"/>
      <c r="H44" s="104"/>
      <c r="I44" s="104"/>
      <c r="J44" s="104"/>
      <c r="K44" s="104"/>
      <c r="L44" s="105" t="s">
        <v>6</v>
      </c>
      <c r="M44" s="105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54"/>
      <c r="FZ44" s="54"/>
      <c r="GA44" s="54"/>
      <c r="GB44" s="54"/>
      <c r="GC44" s="54"/>
      <c r="GD44" s="54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17"/>
      <c r="GP44" s="34"/>
      <c r="GQ44" s="34"/>
      <c r="GR44" s="34"/>
      <c r="GS44" s="34"/>
      <c r="GT44" s="106"/>
      <c r="GU44" s="106"/>
      <c r="GV44" s="106"/>
      <c r="GW44" s="106"/>
      <c r="GX44" s="106"/>
      <c r="GY44" s="106"/>
      <c r="GZ44" s="106"/>
      <c r="HA44" s="106"/>
      <c r="HB44" s="34"/>
      <c r="HC44" s="34"/>
      <c r="HD44" s="34"/>
    </row>
    <row r="45" spans="1:212" s="31" customFormat="1" ht="16.5" customHeight="1">
      <c r="A45" s="21"/>
      <c r="B45" s="103" t="s">
        <v>5</v>
      </c>
      <c r="C45" s="103"/>
      <c r="D45" s="104"/>
      <c r="E45" s="104"/>
      <c r="F45" s="104"/>
      <c r="G45" s="104"/>
      <c r="H45" s="104"/>
      <c r="I45" s="104"/>
      <c r="J45" s="104"/>
      <c r="K45" s="104"/>
      <c r="L45" s="105" t="s">
        <v>6</v>
      </c>
      <c r="M45" s="105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  <c r="FL45" s="102"/>
      <c r="FM45" s="102"/>
      <c r="FN45" s="102"/>
      <c r="FO45" s="102"/>
      <c r="FP45" s="102"/>
      <c r="FQ45" s="102"/>
      <c r="FR45" s="102"/>
      <c r="FS45" s="102"/>
      <c r="FT45" s="102"/>
      <c r="FU45" s="102"/>
      <c r="FV45" s="102"/>
      <c r="FW45" s="102"/>
      <c r="FX45" s="102"/>
      <c r="FY45" s="54"/>
      <c r="FZ45" s="54"/>
      <c r="GA45" s="54"/>
      <c r="GB45" s="54"/>
      <c r="GC45" s="54"/>
      <c r="GD45" s="54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17"/>
      <c r="GP45" s="34"/>
      <c r="GQ45" s="34"/>
      <c r="GR45" s="34"/>
      <c r="GS45" s="34"/>
      <c r="GT45" s="106"/>
      <c r="GU45" s="106"/>
      <c r="GV45" s="106"/>
      <c r="GW45" s="106"/>
      <c r="GX45" s="106"/>
      <c r="GY45" s="106"/>
      <c r="GZ45" s="106"/>
      <c r="HA45" s="106"/>
      <c r="HB45" s="34"/>
      <c r="HC45" s="34"/>
      <c r="HD45" s="34"/>
    </row>
    <row r="46" spans="1:212" s="31" customFormat="1" ht="16.5" customHeight="1">
      <c r="A46" s="21"/>
      <c r="B46" s="103" t="s">
        <v>5</v>
      </c>
      <c r="C46" s="103"/>
      <c r="D46" s="104"/>
      <c r="E46" s="104"/>
      <c r="F46" s="104"/>
      <c r="G46" s="104"/>
      <c r="H46" s="104"/>
      <c r="I46" s="104"/>
      <c r="J46" s="104"/>
      <c r="K46" s="104"/>
      <c r="L46" s="105" t="s">
        <v>6</v>
      </c>
      <c r="M46" s="105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2"/>
      <c r="ES46" s="102"/>
      <c r="ET46" s="102"/>
      <c r="EU46" s="102"/>
      <c r="EV46" s="102"/>
      <c r="EW46" s="102"/>
      <c r="EX46" s="102"/>
      <c r="EY46" s="102"/>
      <c r="EZ46" s="102"/>
      <c r="FA46" s="102"/>
      <c r="FB46" s="102"/>
      <c r="FC46" s="102"/>
      <c r="FD46" s="102"/>
      <c r="FE46" s="102"/>
      <c r="FF46" s="102"/>
      <c r="FG46" s="102"/>
      <c r="FH46" s="102"/>
      <c r="FI46" s="102"/>
      <c r="FJ46" s="102"/>
      <c r="FK46" s="102"/>
      <c r="FL46" s="102"/>
      <c r="FM46" s="102"/>
      <c r="FN46" s="102"/>
      <c r="FO46" s="102"/>
      <c r="FP46" s="102"/>
      <c r="FQ46" s="102"/>
      <c r="FR46" s="102"/>
      <c r="FS46" s="102"/>
      <c r="FT46" s="102"/>
      <c r="FU46" s="102"/>
      <c r="FV46" s="102"/>
      <c r="FW46" s="102"/>
      <c r="FX46" s="102"/>
      <c r="FY46" s="54"/>
      <c r="FZ46" s="54"/>
      <c r="GA46" s="54"/>
      <c r="GB46" s="54"/>
      <c r="GC46" s="54"/>
      <c r="GD46" s="54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17"/>
      <c r="GP46" s="34"/>
      <c r="GQ46" s="34"/>
      <c r="GR46" s="34"/>
      <c r="GS46" s="34"/>
      <c r="GT46" s="106"/>
      <c r="GU46" s="106"/>
      <c r="GV46" s="106"/>
      <c r="GW46" s="106"/>
      <c r="GX46" s="106"/>
      <c r="GY46" s="106"/>
      <c r="GZ46" s="106"/>
      <c r="HA46" s="106"/>
      <c r="HB46" s="34"/>
      <c r="HC46" s="34"/>
      <c r="HD46" s="34"/>
    </row>
    <row r="47" spans="1:212" s="31" customFormat="1" ht="16.5" customHeight="1">
      <c r="A47" s="21"/>
      <c r="B47" s="103" t="s">
        <v>5</v>
      </c>
      <c r="C47" s="103"/>
      <c r="D47" s="104"/>
      <c r="E47" s="104"/>
      <c r="F47" s="104"/>
      <c r="G47" s="104"/>
      <c r="H47" s="104"/>
      <c r="I47" s="104"/>
      <c r="J47" s="104"/>
      <c r="K47" s="104"/>
      <c r="L47" s="105" t="s">
        <v>6</v>
      </c>
      <c r="M47" s="105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2"/>
      <c r="EU47" s="102"/>
      <c r="EV47" s="102"/>
      <c r="EW47" s="102"/>
      <c r="EX47" s="102"/>
      <c r="EY47" s="102"/>
      <c r="EZ47" s="102"/>
      <c r="FA47" s="102"/>
      <c r="FB47" s="102"/>
      <c r="FC47" s="102"/>
      <c r="FD47" s="102"/>
      <c r="FE47" s="102"/>
      <c r="FF47" s="102"/>
      <c r="FG47" s="102"/>
      <c r="FH47" s="102"/>
      <c r="FI47" s="102"/>
      <c r="FJ47" s="102"/>
      <c r="FK47" s="102"/>
      <c r="FL47" s="102"/>
      <c r="FM47" s="102"/>
      <c r="FN47" s="102"/>
      <c r="FO47" s="102"/>
      <c r="FP47" s="102"/>
      <c r="FQ47" s="102"/>
      <c r="FR47" s="102"/>
      <c r="FS47" s="102"/>
      <c r="FT47" s="102"/>
      <c r="FU47" s="102"/>
      <c r="FV47" s="102"/>
      <c r="FW47" s="102"/>
      <c r="FX47" s="102"/>
      <c r="FY47" s="54"/>
      <c r="FZ47" s="54"/>
      <c r="GA47" s="54"/>
      <c r="GB47" s="54"/>
      <c r="GC47" s="54"/>
      <c r="GD47" s="54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17"/>
      <c r="GP47" s="34"/>
      <c r="GQ47" s="34"/>
      <c r="GR47" s="34"/>
      <c r="GS47" s="34"/>
      <c r="GT47" s="106"/>
      <c r="GU47" s="106"/>
      <c r="GV47" s="106"/>
      <c r="GW47" s="106"/>
      <c r="GX47" s="106"/>
      <c r="GY47" s="106"/>
      <c r="GZ47" s="106"/>
      <c r="HA47" s="106"/>
      <c r="HB47" s="34"/>
      <c r="HC47" s="34"/>
      <c r="HD47" s="34"/>
    </row>
    <row r="48" spans="1:212" s="31" customFormat="1" ht="16.5" customHeight="1">
      <c r="A48" s="21"/>
      <c r="B48" s="103" t="s">
        <v>5</v>
      </c>
      <c r="C48" s="103"/>
      <c r="D48" s="104"/>
      <c r="E48" s="104"/>
      <c r="F48" s="104"/>
      <c r="G48" s="104"/>
      <c r="H48" s="104"/>
      <c r="I48" s="104"/>
      <c r="J48" s="104"/>
      <c r="K48" s="104"/>
      <c r="L48" s="105" t="s">
        <v>6</v>
      </c>
      <c r="M48" s="105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2"/>
      <c r="FG48" s="102"/>
      <c r="FH48" s="102"/>
      <c r="FI48" s="102"/>
      <c r="FJ48" s="102"/>
      <c r="FK48" s="102"/>
      <c r="FL48" s="102"/>
      <c r="FM48" s="102"/>
      <c r="FN48" s="102"/>
      <c r="FO48" s="102"/>
      <c r="FP48" s="102"/>
      <c r="FQ48" s="102"/>
      <c r="FR48" s="102"/>
      <c r="FS48" s="102"/>
      <c r="FT48" s="102"/>
      <c r="FU48" s="102"/>
      <c r="FV48" s="102"/>
      <c r="FW48" s="102"/>
      <c r="FX48" s="102"/>
      <c r="FY48" s="54"/>
      <c r="FZ48" s="54"/>
      <c r="GA48" s="54"/>
      <c r="GB48" s="54"/>
      <c r="GC48" s="54"/>
      <c r="GD48" s="54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17"/>
      <c r="GP48" s="34"/>
      <c r="GQ48" s="34"/>
      <c r="GR48" s="34"/>
      <c r="GS48" s="34"/>
      <c r="GT48" s="106"/>
      <c r="GU48" s="106"/>
      <c r="GV48" s="106"/>
      <c r="GW48" s="106"/>
      <c r="GX48" s="106"/>
      <c r="GY48" s="106"/>
      <c r="GZ48" s="106"/>
      <c r="HA48" s="106"/>
      <c r="HB48" s="34"/>
      <c r="HC48" s="34"/>
      <c r="HD48" s="34"/>
    </row>
    <row r="49" spans="1:212" s="31" customFormat="1" ht="16.5" customHeight="1">
      <c r="A49" s="21"/>
      <c r="B49" s="103" t="s">
        <v>5</v>
      </c>
      <c r="C49" s="103"/>
      <c r="D49" s="104"/>
      <c r="E49" s="104"/>
      <c r="F49" s="104"/>
      <c r="G49" s="104"/>
      <c r="H49" s="104"/>
      <c r="I49" s="104"/>
      <c r="J49" s="104"/>
      <c r="K49" s="104"/>
      <c r="L49" s="105" t="s">
        <v>6</v>
      </c>
      <c r="M49" s="105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54"/>
      <c r="FZ49" s="54"/>
      <c r="GA49" s="54"/>
      <c r="GB49" s="54"/>
      <c r="GC49" s="54"/>
      <c r="GD49" s="54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17"/>
      <c r="GP49" s="34"/>
      <c r="GQ49" s="34"/>
      <c r="GR49" s="34"/>
      <c r="GS49" s="34"/>
      <c r="GT49" s="106"/>
      <c r="GU49" s="106"/>
      <c r="GV49" s="106"/>
      <c r="GW49" s="106"/>
      <c r="GX49" s="106"/>
      <c r="GY49" s="106"/>
      <c r="GZ49" s="106"/>
      <c r="HA49" s="106"/>
      <c r="HB49" s="34"/>
      <c r="HC49" s="34"/>
      <c r="HD49" s="34"/>
    </row>
    <row r="50" spans="1:212" s="31" customFormat="1" ht="16.5" customHeight="1">
      <c r="A50" s="21"/>
      <c r="B50" s="103" t="s">
        <v>5</v>
      </c>
      <c r="C50" s="103"/>
      <c r="D50" s="104"/>
      <c r="E50" s="104"/>
      <c r="F50" s="104"/>
      <c r="G50" s="104"/>
      <c r="H50" s="104"/>
      <c r="I50" s="104"/>
      <c r="J50" s="104"/>
      <c r="K50" s="104"/>
      <c r="L50" s="105" t="s">
        <v>6</v>
      </c>
      <c r="M50" s="105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102"/>
      <c r="FX50" s="102"/>
      <c r="FY50" s="54"/>
      <c r="FZ50" s="54"/>
      <c r="GA50" s="54"/>
      <c r="GB50" s="54"/>
      <c r="GC50" s="54"/>
      <c r="GD50" s="54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17"/>
      <c r="GP50" s="34"/>
      <c r="GQ50" s="34"/>
      <c r="GR50" s="34"/>
      <c r="GS50" s="34"/>
      <c r="GT50" s="106"/>
      <c r="GU50" s="106"/>
      <c r="GV50" s="106"/>
      <c r="GW50" s="106"/>
      <c r="GX50" s="106"/>
      <c r="GY50" s="106"/>
      <c r="GZ50" s="106"/>
      <c r="HA50" s="106"/>
      <c r="HB50" s="34"/>
      <c r="HC50" s="34"/>
      <c r="HD50" s="34"/>
    </row>
    <row r="51" spans="1:212" s="31" customFormat="1" ht="16.5" customHeight="1">
      <c r="A51" s="21"/>
      <c r="B51" s="107" t="s">
        <v>5</v>
      </c>
      <c r="C51" s="107"/>
      <c r="D51" s="104"/>
      <c r="E51" s="104"/>
      <c r="F51" s="104"/>
      <c r="G51" s="104"/>
      <c r="H51" s="104"/>
      <c r="I51" s="104"/>
      <c r="J51" s="104"/>
      <c r="K51" s="104"/>
      <c r="L51" s="108" t="s">
        <v>6</v>
      </c>
      <c r="M51" s="108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54"/>
      <c r="FZ51" s="54"/>
      <c r="GA51" s="54"/>
      <c r="GB51" s="54"/>
      <c r="GC51" s="54"/>
      <c r="GD51" s="54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17"/>
      <c r="GP51" s="17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</row>
    <row r="52" spans="1:212" s="31" customFormat="1" ht="16.5" customHeight="1">
      <c r="A52" s="21"/>
      <c r="B52" s="103" t="s">
        <v>5</v>
      </c>
      <c r="C52" s="103"/>
      <c r="D52" s="104"/>
      <c r="E52" s="104"/>
      <c r="F52" s="104"/>
      <c r="G52" s="104"/>
      <c r="H52" s="104"/>
      <c r="I52" s="104"/>
      <c r="J52" s="104"/>
      <c r="K52" s="104"/>
      <c r="L52" s="105" t="s">
        <v>6</v>
      </c>
      <c r="M52" s="105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  <c r="FF52" s="102"/>
      <c r="FG52" s="102"/>
      <c r="FH52" s="102"/>
      <c r="FI52" s="102"/>
      <c r="FJ52" s="102"/>
      <c r="FK52" s="102"/>
      <c r="FL52" s="102"/>
      <c r="FM52" s="102"/>
      <c r="FN52" s="102"/>
      <c r="FO52" s="102"/>
      <c r="FP52" s="102"/>
      <c r="FQ52" s="102"/>
      <c r="FR52" s="102"/>
      <c r="FS52" s="102"/>
      <c r="FT52" s="102"/>
      <c r="FU52" s="102"/>
      <c r="FV52" s="102"/>
      <c r="FW52" s="102"/>
      <c r="FX52" s="102"/>
      <c r="FY52" s="54"/>
      <c r="FZ52" s="54"/>
      <c r="GA52" s="54"/>
      <c r="GB52" s="54"/>
      <c r="GC52" s="54"/>
      <c r="GD52" s="54"/>
      <c r="GE52" s="55"/>
      <c r="GF52" s="55"/>
      <c r="GG52" s="55"/>
      <c r="GH52" s="38"/>
      <c r="GI52" s="38"/>
      <c r="GJ52" s="38"/>
      <c r="GK52" s="38"/>
      <c r="GL52" s="38"/>
      <c r="GM52" s="38"/>
      <c r="GN52" s="38"/>
      <c r="GO52" s="17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</row>
    <row r="53" spans="1:212" s="31" customFormat="1" ht="16.5" customHeight="1">
      <c r="A53" s="21"/>
      <c r="B53" s="103" t="s">
        <v>5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5" t="s">
        <v>6</v>
      </c>
      <c r="M53" s="105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2"/>
      <c r="FG53" s="102"/>
      <c r="FH53" s="102"/>
      <c r="FI53" s="102"/>
      <c r="FJ53" s="102"/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102"/>
      <c r="FX53" s="102"/>
      <c r="FY53" s="54"/>
      <c r="FZ53" s="54"/>
      <c r="GA53" s="54"/>
      <c r="GB53" s="54"/>
      <c r="GC53" s="54"/>
      <c r="GD53" s="54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17"/>
      <c r="GP53" s="34"/>
      <c r="GQ53" s="34"/>
      <c r="GR53" s="34"/>
      <c r="GS53" s="34"/>
      <c r="GT53" s="106"/>
      <c r="GU53" s="106"/>
      <c r="GV53" s="106"/>
      <c r="GW53" s="106"/>
      <c r="GX53" s="106"/>
      <c r="GY53" s="106"/>
      <c r="GZ53" s="106"/>
      <c r="HA53" s="106"/>
      <c r="HB53" s="34"/>
      <c r="HC53" s="34"/>
      <c r="HD53" s="34"/>
    </row>
    <row r="54" spans="1:212" s="31" customFormat="1" ht="16.5" customHeight="1">
      <c r="A54" s="21"/>
      <c r="B54" s="103" t="s">
        <v>5</v>
      </c>
      <c r="C54" s="103"/>
      <c r="D54" s="104"/>
      <c r="E54" s="104"/>
      <c r="F54" s="104"/>
      <c r="G54" s="104"/>
      <c r="H54" s="104"/>
      <c r="I54" s="104"/>
      <c r="J54" s="104"/>
      <c r="K54" s="104"/>
      <c r="L54" s="105" t="s">
        <v>6</v>
      </c>
      <c r="M54" s="105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2"/>
      <c r="EW54" s="102"/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/>
      <c r="FK54" s="102"/>
      <c r="FL54" s="102"/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54"/>
      <c r="FZ54" s="54"/>
      <c r="GA54" s="54"/>
      <c r="GB54" s="54"/>
      <c r="GC54" s="54"/>
      <c r="GD54" s="54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17"/>
      <c r="GP54" s="34"/>
      <c r="GQ54" s="34"/>
      <c r="GR54" s="34"/>
      <c r="GS54" s="34"/>
      <c r="GT54" s="106"/>
      <c r="GU54" s="106"/>
      <c r="GV54" s="106"/>
      <c r="GW54" s="106"/>
      <c r="GX54" s="106"/>
      <c r="GY54" s="106"/>
      <c r="GZ54" s="106"/>
      <c r="HA54" s="106"/>
      <c r="HB54" s="34"/>
      <c r="HC54" s="34"/>
      <c r="HD54" s="34"/>
    </row>
    <row r="55" spans="1:212" s="31" customFormat="1" ht="16.5" customHeight="1">
      <c r="A55" s="21"/>
      <c r="B55" s="103" t="s">
        <v>5</v>
      </c>
      <c r="C55" s="103"/>
      <c r="D55" s="104"/>
      <c r="E55" s="104"/>
      <c r="F55" s="104"/>
      <c r="G55" s="104"/>
      <c r="H55" s="104"/>
      <c r="I55" s="104"/>
      <c r="J55" s="104"/>
      <c r="K55" s="104"/>
      <c r="L55" s="105" t="s">
        <v>6</v>
      </c>
      <c r="M55" s="105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2"/>
      <c r="ET55" s="102"/>
      <c r="EU55" s="102"/>
      <c r="EV55" s="102"/>
      <c r="EW55" s="102"/>
      <c r="EX55" s="102"/>
      <c r="EY55" s="102"/>
      <c r="EZ55" s="102"/>
      <c r="FA55" s="102"/>
      <c r="FB55" s="102"/>
      <c r="FC55" s="102"/>
      <c r="FD55" s="102"/>
      <c r="FE55" s="102"/>
      <c r="FF55" s="102"/>
      <c r="FG55" s="102"/>
      <c r="FH55" s="102"/>
      <c r="FI55" s="102"/>
      <c r="FJ55" s="102"/>
      <c r="FK55" s="102"/>
      <c r="FL55" s="102"/>
      <c r="FM55" s="102"/>
      <c r="FN55" s="102"/>
      <c r="FO55" s="102"/>
      <c r="FP55" s="102"/>
      <c r="FQ55" s="102"/>
      <c r="FR55" s="102"/>
      <c r="FS55" s="102"/>
      <c r="FT55" s="102"/>
      <c r="FU55" s="102"/>
      <c r="FV55" s="102"/>
      <c r="FW55" s="102"/>
      <c r="FX55" s="102"/>
      <c r="FY55" s="54"/>
      <c r="FZ55" s="54"/>
      <c r="GA55" s="54"/>
      <c r="GB55" s="54"/>
      <c r="GC55" s="54"/>
      <c r="GD55" s="54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17"/>
      <c r="GP55" s="34"/>
      <c r="GQ55" s="34"/>
      <c r="GR55" s="34"/>
      <c r="GS55" s="34"/>
      <c r="GT55" s="106"/>
      <c r="GU55" s="106"/>
      <c r="GV55" s="106"/>
      <c r="GW55" s="106"/>
      <c r="GX55" s="106"/>
      <c r="GY55" s="106"/>
      <c r="GZ55" s="106"/>
      <c r="HA55" s="106"/>
      <c r="HB55" s="34"/>
      <c r="HC55" s="34"/>
      <c r="HD55" s="34"/>
    </row>
    <row r="56" spans="1:212" s="31" customFormat="1" ht="16.5" customHeight="1">
      <c r="A56" s="21"/>
      <c r="B56" s="103" t="s">
        <v>5</v>
      </c>
      <c r="C56" s="103"/>
      <c r="D56" s="104"/>
      <c r="E56" s="104"/>
      <c r="F56" s="104"/>
      <c r="G56" s="104"/>
      <c r="H56" s="104"/>
      <c r="I56" s="104"/>
      <c r="J56" s="104"/>
      <c r="K56" s="104"/>
      <c r="L56" s="105" t="s">
        <v>6</v>
      </c>
      <c r="M56" s="105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  <c r="DY56" s="102"/>
      <c r="DZ56" s="102"/>
      <c r="EA56" s="102"/>
      <c r="EB56" s="102"/>
      <c r="EC56" s="102"/>
      <c r="ED56" s="102"/>
      <c r="EE56" s="102"/>
      <c r="EF56" s="102"/>
      <c r="EG56" s="102"/>
      <c r="EH56" s="102"/>
      <c r="EI56" s="102"/>
      <c r="EJ56" s="102"/>
      <c r="EK56" s="102"/>
      <c r="EL56" s="102"/>
      <c r="EM56" s="102"/>
      <c r="EN56" s="102"/>
      <c r="EO56" s="102"/>
      <c r="EP56" s="102"/>
      <c r="EQ56" s="102"/>
      <c r="ER56" s="102"/>
      <c r="ES56" s="102"/>
      <c r="ET56" s="102"/>
      <c r="EU56" s="102"/>
      <c r="EV56" s="102"/>
      <c r="EW56" s="102"/>
      <c r="EX56" s="102"/>
      <c r="EY56" s="102"/>
      <c r="EZ56" s="102"/>
      <c r="FA56" s="102"/>
      <c r="FB56" s="102"/>
      <c r="FC56" s="102"/>
      <c r="FD56" s="102"/>
      <c r="FE56" s="102"/>
      <c r="FF56" s="102"/>
      <c r="FG56" s="102"/>
      <c r="FH56" s="102"/>
      <c r="FI56" s="102"/>
      <c r="FJ56" s="102"/>
      <c r="FK56" s="102"/>
      <c r="FL56" s="102"/>
      <c r="FM56" s="102"/>
      <c r="FN56" s="102"/>
      <c r="FO56" s="102"/>
      <c r="FP56" s="102"/>
      <c r="FQ56" s="102"/>
      <c r="FR56" s="102"/>
      <c r="FS56" s="102"/>
      <c r="FT56" s="102"/>
      <c r="FU56" s="102"/>
      <c r="FV56" s="102"/>
      <c r="FW56" s="102"/>
      <c r="FX56" s="102"/>
      <c r="FY56" s="54"/>
      <c r="FZ56" s="54"/>
      <c r="GA56" s="54"/>
      <c r="GB56" s="54"/>
      <c r="GC56" s="54"/>
      <c r="GD56" s="54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17"/>
      <c r="GP56" s="34"/>
      <c r="GQ56" s="34"/>
      <c r="GR56" s="34"/>
      <c r="GS56" s="34"/>
      <c r="GT56" s="106"/>
      <c r="GU56" s="106"/>
      <c r="GV56" s="106"/>
      <c r="GW56" s="106"/>
      <c r="GX56" s="106"/>
      <c r="GY56" s="106"/>
      <c r="GZ56" s="106"/>
      <c r="HA56" s="106"/>
      <c r="HB56" s="34"/>
      <c r="HC56" s="34"/>
      <c r="HD56" s="34"/>
    </row>
    <row r="57" spans="1:212" s="31" customFormat="1" ht="16.5" customHeight="1">
      <c r="A57" s="21"/>
      <c r="B57" s="103" t="s">
        <v>5</v>
      </c>
      <c r="C57" s="103"/>
      <c r="D57" s="104"/>
      <c r="E57" s="104"/>
      <c r="F57" s="104"/>
      <c r="G57" s="104"/>
      <c r="H57" s="104"/>
      <c r="I57" s="104"/>
      <c r="J57" s="104"/>
      <c r="K57" s="104"/>
      <c r="L57" s="105" t="s">
        <v>6</v>
      </c>
      <c r="M57" s="105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  <c r="FF57" s="102"/>
      <c r="FG57" s="102"/>
      <c r="FH57" s="102"/>
      <c r="FI57" s="102"/>
      <c r="FJ57" s="102"/>
      <c r="FK57" s="102"/>
      <c r="FL57" s="102"/>
      <c r="FM57" s="102"/>
      <c r="FN57" s="102"/>
      <c r="FO57" s="102"/>
      <c r="FP57" s="102"/>
      <c r="FQ57" s="102"/>
      <c r="FR57" s="102"/>
      <c r="FS57" s="102"/>
      <c r="FT57" s="102"/>
      <c r="FU57" s="102"/>
      <c r="FV57" s="102"/>
      <c r="FW57" s="102"/>
      <c r="FX57" s="102"/>
      <c r="FY57" s="54"/>
      <c r="FZ57" s="54"/>
      <c r="GA57" s="54"/>
      <c r="GB57" s="54"/>
      <c r="GC57" s="54"/>
      <c r="GD57" s="54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17"/>
      <c r="GP57" s="34"/>
      <c r="GQ57" s="34"/>
      <c r="GR57" s="34"/>
      <c r="GS57" s="34"/>
      <c r="GT57" s="106"/>
      <c r="GU57" s="106"/>
      <c r="GV57" s="106"/>
      <c r="GW57" s="106"/>
      <c r="GX57" s="106"/>
      <c r="GY57" s="106"/>
      <c r="GZ57" s="106"/>
      <c r="HA57" s="106"/>
      <c r="HB57" s="34"/>
      <c r="HC57" s="34"/>
      <c r="HD57" s="34"/>
    </row>
    <row r="58" spans="1:212" ht="6" customHeight="1"/>
    <row r="59" spans="1:212" ht="6.75" customHeight="1"/>
    <row r="60" spans="1:212" ht="10.5" customHeight="1">
      <c r="BQ60" s="27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</row>
    <row r="61" spans="1:212" ht="10.5" customHeight="1"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</row>
    <row r="62" spans="1:212" ht="10.5" customHeight="1"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</row>
    <row r="63" spans="1:212" ht="10.5" customHeight="1"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</row>
    <row r="64" spans="1:212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  <row r="4063" ht="10.5" customHeight="1"/>
    <row r="4064" ht="10.5" customHeight="1"/>
    <row r="4065" ht="10.5" customHeight="1"/>
    <row r="4066" ht="10.5" customHeight="1"/>
    <row r="4067" ht="10.5" customHeight="1"/>
    <row r="4068" ht="10.5" customHeight="1"/>
    <row r="4069" ht="10.5" customHeight="1"/>
    <row r="4070" ht="10.5" customHeight="1"/>
    <row r="4071" ht="10.5" customHeight="1"/>
    <row r="4072" ht="10.5" customHeight="1"/>
    <row r="4073" ht="10.5" customHeight="1"/>
    <row r="4074" ht="10.5" customHeight="1"/>
    <row r="4075" ht="10.5" customHeight="1"/>
    <row r="4076" ht="10.5" customHeight="1"/>
    <row r="4077" ht="10.5" customHeight="1"/>
  </sheetData>
  <sheetProtection algorithmName="SHA-512" hashValue="WnzxafyB/r/Ob2GBlIXb6KqT0kR2J1uDzzXCXNaXYc0kihi7as/qTEjj+qHN8c5GOyt2spXeg4Y+iYHaCHq0Mg==" saltValue="8Sc+Lt7OcclCr82bTc93tQ==" spinCount="100000" sheet="1" objects="1" scenarios="1" selectLockedCells="1"/>
  <mergeCells count="170">
    <mergeCell ref="GS12:GW14"/>
    <mergeCell ref="GS15:GT15"/>
    <mergeCell ref="J3:BE4"/>
    <mergeCell ref="BK3:DF4"/>
    <mergeCell ref="FQ26:FW26"/>
    <mergeCell ref="AY26:FP26"/>
    <mergeCell ref="FP42:FV42"/>
    <mergeCell ref="AY42:FO42"/>
    <mergeCell ref="B20:FX20"/>
    <mergeCell ref="B21:FX21"/>
    <mergeCell ref="B22:FX22"/>
    <mergeCell ref="C16:FX17"/>
    <mergeCell ref="B18:FX18"/>
    <mergeCell ref="B19:FX19"/>
    <mergeCell ref="O5:BE5"/>
    <mergeCell ref="BK5:BN5"/>
    <mergeCell ref="BO5:DF5"/>
    <mergeCell ref="DG5:DJ5"/>
    <mergeCell ref="EA5:GR5"/>
    <mergeCell ref="DK5:DZ5"/>
    <mergeCell ref="B26:AP26"/>
    <mergeCell ref="AQ26:AX26"/>
    <mergeCell ref="N27:FX27"/>
    <mergeCell ref="N28:FX28"/>
    <mergeCell ref="B23:FX23"/>
    <mergeCell ref="B24:FX24"/>
    <mergeCell ref="B25:FX25"/>
    <mergeCell ref="D34:K34"/>
    <mergeCell ref="D35:K35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N29:FX29"/>
    <mergeCell ref="N30:FX30"/>
    <mergeCell ref="N31:FX31"/>
    <mergeCell ref="N32:FX32"/>
    <mergeCell ref="N33:FX33"/>
    <mergeCell ref="N34:FX34"/>
    <mergeCell ref="N35:FX35"/>
    <mergeCell ref="GT29:HA29"/>
    <mergeCell ref="GT30:HA30"/>
    <mergeCell ref="GT31:HA31"/>
    <mergeCell ref="GT32:HA32"/>
    <mergeCell ref="GT33:HA33"/>
    <mergeCell ref="GT34:HA34"/>
    <mergeCell ref="GT35:HA35"/>
    <mergeCell ref="GT38:HA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27:K27"/>
    <mergeCell ref="D28:K28"/>
    <mergeCell ref="D29:K29"/>
    <mergeCell ref="D30:K30"/>
    <mergeCell ref="D31:K31"/>
    <mergeCell ref="D32:K32"/>
    <mergeCell ref="D33:K33"/>
    <mergeCell ref="B36:C36"/>
    <mergeCell ref="D36:K36"/>
    <mergeCell ref="L36:M36"/>
    <mergeCell ref="N36:FX36"/>
    <mergeCell ref="B37:C37"/>
    <mergeCell ref="D37:K37"/>
    <mergeCell ref="L37:M37"/>
    <mergeCell ref="B38:C38"/>
    <mergeCell ref="D38:K38"/>
    <mergeCell ref="L38:M38"/>
    <mergeCell ref="N37:FX37"/>
    <mergeCell ref="N38:FX38"/>
    <mergeCell ref="B42:AP42"/>
    <mergeCell ref="AQ42:AX42"/>
    <mergeCell ref="B43:C43"/>
    <mergeCell ref="D43:K43"/>
    <mergeCell ref="L43:M43"/>
    <mergeCell ref="B39:C39"/>
    <mergeCell ref="D39:K39"/>
    <mergeCell ref="L39:M39"/>
    <mergeCell ref="GT39:HA39"/>
    <mergeCell ref="B40:C40"/>
    <mergeCell ref="D40:K40"/>
    <mergeCell ref="L40:M40"/>
    <mergeCell ref="GT40:HA40"/>
    <mergeCell ref="B41:C41"/>
    <mergeCell ref="D41:K41"/>
    <mergeCell ref="L41:M41"/>
    <mergeCell ref="GT41:HA41"/>
    <mergeCell ref="N39:FX39"/>
    <mergeCell ref="N40:FX40"/>
    <mergeCell ref="N41:FX41"/>
    <mergeCell ref="N43:FX43"/>
    <mergeCell ref="GT44:HA44"/>
    <mergeCell ref="B45:C45"/>
    <mergeCell ref="D45:K45"/>
    <mergeCell ref="L45:M45"/>
    <mergeCell ref="GT45:HA45"/>
    <mergeCell ref="B46:C46"/>
    <mergeCell ref="D46:K46"/>
    <mergeCell ref="L46:M46"/>
    <mergeCell ref="GT46:HA46"/>
    <mergeCell ref="N46:FX46"/>
    <mergeCell ref="N44:FX44"/>
    <mergeCell ref="N45:FX45"/>
    <mergeCell ref="B44:C44"/>
    <mergeCell ref="D44:K44"/>
    <mergeCell ref="L44:M44"/>
    <mergeCell ref="GT47:HA47"/>
    <mergeCell ref="B48:C48"/>
    <mergeCell ref="D48:K48"/>
    <mergeCell ref="L48:M48"/>
    <mergeCell ref="GT48:HA48"/>
    <mergeCell ref="B49:C49"/>
    <mergeCell ref="D49:K49"/>
    <mergeCell ref="L49:M49"/>
    <mergeCell ref="GT49:HA49"/>
    <mergeCell ref="N47:FX47"/>
    <mergeCell ref="N48:FX48"/>
    <mergeCell ref="N49:FX49"/>
    <mergeCell ref="B47:C47"/>
    <mergeCell ref="D47:K47"/>
    <mergeCell ref="L47:M47"/>
    <mergeCell ref="GT50:HA50"/>
    <mergeCell ref="B51:C51"/>
    <mergeCell ref="D51:K51"/>
    <mergeCell ref="L51:M51"/>
    <mergeCell ref="N51:FX51"/>
    <mergeCell ref="B52:C52"/>
    <mergeCell ref="D52:K52"/>
    <mergeCell ref="L52:M52"/>
    <mergeCell ref="N50:FX50"/>
    <mergeCell ref="N52:FX52"/>
    <mergeCell ref="B50:C50"/>
    <mergeCell ref="D50:K50"/>
    <mergeCell ref="L50:M50"/>
    <mergeCell ref="GT53:HA53"/>
    <mergeCell ref="B54:C54"/>
    <mergeCell ref="D54:K54"/>
    <mergeCell ref="L54:M54"/>
    <mergeCell ref="GT54:HA54"/>
    <mergeCell ref="B55:C55"/>
    <mergeCell ref="D55:K55"/>
    <mergeCell ref="L55:M55"/>
    <mergeCell ref="GT55:HA55"/>
    <mergeCell ref="N53:FX53"/>
    <mergeCell ref="N54:FX54"/>
    <mergeCell ref="N55:FX55"/>
    <mergeCell ref="B53:C53"/>
    <mergeCell ref="D53:K53"/>
    <mergeCell ref="L53:M53"/>
    <mergeCell ref="N56:FX56"/>
    <mergeCell ref="N57:FX57"/>
    <mergeCell ref="B56:C56"/>
    <mergeCell ref="D56:K56"/>
    <mergeCell ref="L56:M56"/>
    <mergeCell ref="GT56:HA56"/>
    <mergeCell ref="B57:C57"/>
    <mergeCell ref="D57:K57"/>
    <mergeCell ref="L57:M57"/>
    <mergeCell ref="GT57:HA57"/>
  </mergeCells>
  <phoneticPr fontId="3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Q4065"/>
  <sheetViews>
    <sheetView view="pageBreakPreview" zoomScaleNormal="100" zoomScaleSheetLayoutView="100" workbookViewId="0">
      <selection activeCell="T45" sqref="T45:FW45"/>
    </sheetView>
  </sheetViews>
  <sheetFormatPr defaultRowHeight="10.5"/>
  <cols>
    <col min="1" max="200" width="0.5" style="38" customWidth="1"/>
    <col min="201" max="256" width="9" style="38"/>
    <col min="257" max="456" width="0.5" style="38" customWidth="1"/>
    <col min="457" max="512" width="9" style="38"/>
    <col min="513" max="712" width="0.5" style="38" customWidth="1"/>
    <col min="713" max="768" width="9" style="38"/>
    <col min="769" max="968" width="0.5" style="38" customWidth="1"/>
    <col min="969" max="1024" width="9" style="38"/>
    <col min="1025" max="1224" width="0.5" style="38" customWidth="1"/>
    <col min="1225" max="1280" width="9" style="38"/>
    <col min="1281" max="1480" width="0.5" style="38" customWidth="1"/>
    <col min="1481" max="1536" width="9" style="38"/>
    <col min="1537" max="1736" width="0.5" style="38" customWidth="1"/>
    <col min="1737" max="1792" width="9" style="38"/>
    <col min="1793" max="1992" width="0.5" style="38" customWidth="1"/>
    <col min="1993" max="2048" width="9" style="38"/>
    <col min="2049" max="2248" width="0.5" style="38" customWidth="1"/>
    <col min="2249" max="2304" width="9" style="38"/>
    <col min="2305" max="2504" width="0.5" style="38" customWidth="1"/>
    <col min="2505" max="2560" width="9" style="38"/>
    <col min="2561" max="2760" width="0.5" style="38" customWidth="1"/>
    <col min="2761" max="2816" width="9" style="38"/>
    <col min="2817" max="3016" width="0.5" style="38" customWidth="1"/>
    <col min="3017" max="3072" width="9" style="38"/>
    <col min="3073" max="3272" width="0.5" style="38" customWidth="1"/>
    <col min="3273" max="3328" width="9" style="38"/>
    <col min="3329" max="3528" width="0.5" style="38" customWidth="1"/>
    <col min="3529" max="3584" width="9" style="38"/>
    <col min="3585" max="3784" width="0.5" style="38" customWidth="1"/>
    <col min="3785" max="3840" width="9" style="38"/>
    <col min="3841" max="4040" width="0.5" style="38" customWidth="1"/>
    <col min="4041" max="4096" width="9" style="38"/>
    <col min="4097" max="4296" width="0.5" style="38" customWidth="1"/>
    <col min="4297" max="4352" width="9" style="38"/>
    <col min="4353" max="4552" width="0.5" style="38" customWidth="1"/>
    <col min="4553" max="4608" width="9" style="38"/>
    <col min="4609" max="4808" width="0.5" style="38" customWidth="1"/>
    <col min="4809" max="4864" width="9" style="38"/>
    <col min="4865" max="5064" width="0.5" style="38" customWidth="1"/>
    <col min="5065" max="5120" width="9" style="38"/>
    <col min="5121" max="5320" width="0.5" style="38" customWidth="1"/>
    <col min="5321" max="5376" width="9" style="38"/>
    <col min="5377" max="5576" width="0.5" style="38" customWidth="1"/>
    <col min="5577" max="5632" width="9" style="38"/>
    <col min="5633" max="5832" width="0.5" style="38" customWidth="1"/>
    <col min="5833" max="5888" width="9" style="38"/>
    <col min="5889" max="6088" width="0.5" style="38" customWidth="1"/>
    <col min="6089" max="6144" width="9" style="38"/>
    <col min="6145" max="6344" width="0.5" style="38" customWidth="1"/>
    <col min="6345" max="6400" width="9" style="38"/>
    <col min="6401" max="6600" width="0.5" style="38" customWidth="1"/>
    <col min="6601" max="6656" width="9" style="38"/>
    <col min="6657" max="6856" width="0.5" style="38" customWidth="1"/>
    <col min="6857" max="6912" width="9" style="38"/>
    <col min="6913" max="7112" width="0.5" style="38" customWidth="1"/>
    <col min="7113" max="7168" width="9" style="38"/>
    <col min="7169" max="7368" width="0.5" style="38" customWidth="1"/>
    <col min="7369" max="7424" width="9" style="38"/>
    <col min="7425" max="7624" width="0.5" style="38" customWidth="1"/>
    <col min="7625" max="7680" width="9" style="38"/>
    <col min="7681" max="7880" width="0.5" style="38" customWidth="1"/>
    <col min="7881" max="7936" width="9" style="38"/>
    <col min="7937" max="8136" width="0.5" style="38" customWidth="1"/>
    <col min="8137" max="8192" width="9" style="38"/>
    <col min="8193" max="8392" width="0.5" style="38" customWidth="1"/>
    <col min="8393" max="8448" width="9" style="38"/>
    <col min="8449" max="8648" width="0.5" style="38" customWidth="1"/>
    <col min="8649" max="8704" width="9" style="38"/>
    <col min="8705" max="8904" width="0.5" style="38" customWidth="1"/>
    <col min="8905" max="8960" width="9" style="38"/>
    <col min="8961" max="9160" width="0.5" style="38" customWidth="1"/>
    <col min="9161" max="9216" width="9" style="38"/>
    <col min="9217" max="9416" width="0.5" style="38" customWidth="1"/>
    <col min="9417" max="9472" width="9" style="38"/>
    <col min="9473" max="9672" width="0.5" style="38" customWidth="1"/>
    <col min="9673" max="9728" width="9" style="38"/>
    <col min="9729" max="9928" width="0.5" style="38" customWidth="1"/>
    <col min="9929" max="9984" width="9" style="38"/>
    <col min="9985" max="10184" width="0.5" style="38" customWidth="1"/>
    <col min="10185" max="10240" width="9" style="38"/>
    <col min="10241" max="10440" width="0.5" style="38" customWidth="1"/>
    <col min="10441" max="10496" width="9" style="38"/>
    <col min="10497" max="10696" width="0.5" style="38" customWidth="1"/>
    <col min="10697" max="10752" width="9" style="38"/>
    <col min="10753" max="10952" width="0.5" style="38" customWidth="1"/>
    <col min="10953" max="11008" width="9" style="38"/>
    <col min="11009" max="11208" width="0.5" style="38" customWidth="1"/>
    <col min="11209" max="11264" width="9" style="38"/>
    <col min="11265" max="11464" width="0.5" style="38" customWidth="1"/>
    <col min="11465" max="11520" width="9" style="38"/>
    <col min="11521" max="11720" width="0.5" style="38" customWidth="1"/>
    <col min="11721" max="11776" width="9" style="38"/>
    <col min="11777" max="11976" width="0.5" style="38" customWidth="1"/>
    <col min="11977" max="12032" width="9" style="38"/>
    <col min="12033" max="12232" width="0.5" style="38" customWidth="1"/>
    <col min="12233" max="12288" width="9" style="38"/>
    <col min="12289" max="12488" width="0.5" style="38" customWidth="1"/>
    <col min="12489" max="12544" width="9" style="38"/>
    <col min="12545" max="12744" width="0.5" style="38" customWidth="1"/>
    <col min="12745" max="12800" width="9" style="38"/>
    <col min="12801" max="13000" width="0.5" style="38" customWidth="1"/>
    <col min="13001" max="13056" width="9" style="38"/>
    <col min="13057" max="13256" width="0.5" style="38" customWidth="1"/>
    <col min="13257" max="13312" width="9" style="38"/>
    <col min="13313" max="13512" width="0.5" style="38" customWidth="1"/>
    <col min="13513" max="13568" width="9" style="38"/>
    <col min="13569" max="13768" width="0.5" style="38" customWidth="1"/>
    <col min="13769" max="13824" width="9" style="38"/>
    <col min="13825" max="14024" width="0.5" style="38" customWidth="1"/>
    <col min="14025" max="14080" width="9" style="38"/>
    <col min="14081" max="14280" width="0.5" style="38" customWidth="1"/>
    <col min="14281" max="14336" width="9" style="38"/>
    <col min="14337" max="14536" width="0.5" style="38" customWidth="1"/>
    <col min="14537" max="14592" width="9" style="38"/>
    <col min="14593" max="14792" width="0.5" style="38" customWidth="1"/>
    <col min="14793" max="14848" width="9" style="38"/>
    <col min="14849" max="15048" width="0.5" style="38" customWidth="1"/>
    <col min="15049" max="15104" width="9" style="38"/>
    <col min="15105" max="15304" width="0.5" style="38" customWidth="1"/>
    <col min="15305" max="15360" width="9" style="38"/>
    <col min="15361" max="15560" width="0.5" style="38" customWidth="1"/>
    <col min="15561" max="15616" width="9" style="38"/>
    <col min="15617" max="15816" width="0.5" style="38" customWidth="1"/>
    <col min="15817" max="15872" width="9" style="38"/>
    <col min="15873" max="16072" width="0.5" style="38" customWidth="1"/>
    <col min="16073" max="16128" width="9" style="38"/>
    <col min="16129" max="16328" width="0.5" style="38" customWidth="1"/>
    <col min="16329" max="16384" width="9" style="38"/>
  </cols>
  <sheetData>
    <row r="1" spans="1:225" ht="10.5" customHeight="1"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</row>
    <row r="2" spans="1:225" ht="18" customHeight="1">
      <c r="A2" s="73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S2" s="38" t="s">
        <v>2</v>
      </c>
    </row>
    <row r="3" spans="1:225" ht="7.5" customHeight="1">
      <c r="A3" s="73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S3" s="21"/>
      <c r="GT3" s="21"/>
      <c r="GU3" s="21"/>
      <c r="GV3" s="21"/>
      <c r="GW3" s="21"/>
    </row>
    <row r="4" spans="1:225" ht="7.5" customHeight="1"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</row>
    <row r="5" spans="1:225" s="21" customFormat="1" ht="5.0999999999999996" customHeight="1">
      <c r="A5" s="74"/>
      <c r="B5" s="74"/>
      <c r="C5" s="74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</row>
    <row r="6" spans="1:225" ht="15" customHeight="1"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</row>
    <row r="7" spans="1:225" s="21" customFormat="1" ht="5.0999999999999996" customHeight="1">
      <c r="A7" s="74"/>
      <c r="B7" s="74"/>
      <c r="C7" s="74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</row>
    <row r="8" spans="1:225" s="21" customFormat="1" ht="6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AS8" s="38"/>
      <c r="AT8" s="38"/>
      <c r="BH8" s="75"/>
      <c r="BV8" s="53"/>
      <c r="BZ8" s="38"/>
      <c r="CA8" s="38"/>
      <c r="CB8" s="38"/>
      <c r="CG8" s="76"/>
      <c r="CH8" s="76"/>
      <c r="DQ8" s="53"/>
    </row>
    <row r="9" spans="1:225" s="21" customFormat="1" ht="24.75" customHeight="1">
      <c r="B9" s="77" t="s">
        <v>23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147" t="s">
        <v>20</v>
      </c>
      <c r="Z9" s="147"/>
      <c r="AA9" s="147"/>
      <c r="AB9" s="147"/>
      <c r="AC9" s="147"/>
      <c r="AD9" s="147"/>
      <c r="AE9" s="147"/>
      <c r="AF9" s="147"/>
      <c r="AG9" s="148" t="s">
        <v>34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7" t="s">
        <v>21</v>
      </c>
      <c r="FS9" s="147"/>
      <c r="FT9" s="147"/>
      <c r="FU9" s="147"/>
      <c r="FV9" s="147"/>
      <c r="FW9" s="147"/>
      <c r="FX9" s="147"/>
      <c r="FY9" s="40"/>
      <c r="FZ9" s="40"/>
      <c r="GA9" s="40"/>
      <c r="GB9" s="40"/>
      <c r="GC9" s="40"/>
      <c r="GD9" s="40"/>
      <c r="GE9" s="25"/>
      <c r="GF9" s="25"/>
      <c r="GG9" s="25"/>
      <c r="GH9" s="25"/>
      <c r="GI9" s="25"/>
      <c r="GJ9" s="25"/>
      <c r="GK9" s="25"/>
      <c r="GL9" s="25"/>
      <c r="GM9" s="25"/>
      <c r="GN9" s="25"/>
    </row>
    <row r="10" spans="1:225" s="21" customFormat="1" ht="16.5" customHeight="1">
      <c r="B10" s="53"/>
      <c r="C10" s="78" t="s">
        <v>3</v>
      </c>
      <c r="D10" s="78"/>
      <c r="E10" s="79"/>
      <c r="F10" s="79"/>
      <c r="G10" s="79"/>
      <c r="H10" s="144"/>
      <c r="I10" s="144"/>
      <c r="J10" s="144"/>
      <c r="K10" s="144"/>
      <c r="L10" s="144"/>
      <c r="M10" s="144"/>
      <c r="N10" s="144"/>
      <c r="O10" s="144"/>
      <c r="P10" s="144"/>
      <c r="Q10" s="78"/>
      <c r="R10" s="78" t="s">
        <v>4</v>
      </c>
      <c r="S10" s="78"/>
      <c r="T10" s="145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80"/>
      <c r="FY10" s="80"/>
      <c r="FZ10" s="80"/>
      <c r="GA10" s="80"/>
      <c r="GB10" s="80"/>
      <c r="GC10" s="80"/>
      <c r="GD10" s="80"/>
      <c r="GE10" s="80"/>
      <c r="GF10" s="80"/>
      <c r="GG10" s="38"/>
      <c r="GH10" s="38"/>
      <c r="GI10" s="38"/>
      <c r="GJ10" s="38"/>
      <c r="GK10" s="38"/>
      <c r="GL10" s="38"/>
      <c r="GS10" s="21" t="s">
        <v>9</v>
      </c>
    </row>
    <row r="11" spans="1:225" s="21" customFormat="1" ht="16.5" customHeight="1">
      <c r="B11" s="53"/>
      <c r="C11" s="81" t="s">
        <v>3</v>
      </c>
      <c r="D11" s="81"/>
      <c r="E11" s="82"/>
      <c r="F11" s="82"/>
      <c r="G11" s="82"/>
      <c r="H11" s="144"/>
      <c r="I11" s="144"/>
      <c r="J11" s="144"/>
      <c r="K11" s="144"/>
      <c r="L11" s="144"/>
      <c r="M11" s="144"/>
      <c r="N11" s="144"/>
      <c r="O11" s="144"/>
      <c r="P11" s="144"/>
      <c r="Q11" s="81"/>
      <c r="R11" s="78" t="s">
        <v>4</v>
      </c>
      <c r="S11" s="78"/>
      <c r="T11" s="145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80"/>
      <c r="FY11" s="80"/>
      <c r="FZ11" s="80"/>
      <c r="GA11" s="80"/>
      <c r="GB11" s="80"/>
      <c r="GC11" s="80"/>
      <c r="GD11" s="80"/>
      <c r="GE11" s="80"/>
      <c r="GF11" s="80"/>
      <c r="GG11" s="38"/>
      <c r="GH11" s="38"/>
      <c r="GI11" s="38"/>
      <c r="GJ11" s="38"/>
      <c r="GK11" s="38"/>
      <c r="GS11" s="21" t="s">
        <v>0</v>
      </c>
    </row>
    <row r="12" spans="1:225" s="21" customFormat="1" ht="16.5" customHeight="1">
      <c r="B12" s="53"/>
      <c r="C12" s="81" t="s">
        <v>3</v>
      </c>
      <c r="D12" s="81"/>
      <c r="E12" s="82"/>
      <c r="F12" s="82"/>
      <c r="G12" s="82"/>
      <c r="H12" s="144"/>
      <c r="I12" s="144"/>
      <c r="J12" s="144"/>
      <c r="K12" s="144"/>
      <c r="L12" s="144"/>
      <c r="M12" s="144"/>
      <c r="N12" s="144"/>
      <c r="O12" s="144"/>
      <c r="P12" s="144"/>
      <c r="Q12" s="81"/>
      <c r="R12" s="78" t="s">
        <v>4</v>
      </c>
      <c r="S12" s="78"/>
      <c r="T12" s="145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80"/>
      <c r="FY12" s="80"/>
      <c r="FZ12" s="80"/>
      <c r="GA12" s="80"/>
      <c r="GB12" s="80"/>
      <c r="GC12" s="80"/>
      <c r="GD12" s="80"/>
      <c r="GE12" s="80"/>
      <c r="GF12" s="80"/>
      <c r="GG12" s="38"/>
      <c r="GH12" s="38"/>
      <c r="GI12" s="38"/>
      <c r="GJ12" s="38"/>
      <c r="GK12" s="38"/>
      <c r="GS12" s="21" t="s">
        <v>1</v>
      </c>
    </row>
    <row r="13" spans="1:225" s="21" customFormat="1" ht="16.5" customHeight="1">
      <c r="B13" s="53"/>
      <c r="C13" s="81" t="s">
        <v>3</v>
      </c>
      <c r="D13" s="81"/>
      <c r="E13" s="82"/>
      <c r="F13" s="82"/>
      <c r="G13" s="82"/>
      <c r="H13" s="144"/>
      <c r="I13" s="144"/>
      <c r="J13" s="144"/>
      <c r="K13" s="144"/>
      <c r="L13" s="144"/>
      <c r="M13" s="144"/>
      <c r="N13" s="144"/>
      <c r="O13" s="144"/>
      <c r="P13" s="144"/>
      <c r="Q13" s="81"/>
      <c r="R13" s="78" t="s">
        <v>4</v>
      </c>
      <c r="S13" s="78"/>
      <c r="T13" s="145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80"/>
      <c r="FY13" s="80"/>
      <c r="FZ13" s="80"/>
      <c r="GA13" s="80"/>
      <c r="GB13" s="80"/>
      <c r="GC13" s="80"/>
      <c r="GD13" s="80"/>
      <c r="GE13" s="80"/>
      <c r="GF13" s="80"/>
      <c r="GG13" s="38"/>
      <c r="GH13" s="38"/>
      <c r="GI13" s="38"/>
      <c r="GJ13" s="38"/>
      <c r="GK13" s="38"/>
    </row>
    <row r="14" spans="1:225" s="21" customFormat="1" ht="16.5" customHeight="1">
      <c r="B14" s="53"/>
      <c r="C14" s="81" t="s">
        <v>3</v>
      </c>
      <c r="D14" s="81"/>
      <c r="E14" s="82"/>
      <c r="F14" s="82"/>
      <c r="G14" s="82"/>
      <c r="H14" s="144"/>
      <c r="I14" s="144"/>
      <c r="J14" s="144"/>
      <c r="K14" s="144"/>
      <c r="L14" s="144"/>
      <c r="M14" s="144"/>
      <c r="N14" s="144"/>
      <c r="O14" s="144"/>
      <c r="P14" s="144"/>
      <c r="Q14" s="81"/>
      <c r="R14" s="78" t="s">
        <v>4</v>
      </c>
      <c r="S14" s="78"/>
      <c r="T14" s="145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80"/>
      <c r="FY14" s="80"/>
      <c r="FZ14" s="80"/>
      <c r="GA14" s="80"/>
      <c r="GB14" s="80"/>
      <c r="GC14" s="80"/>
      <c r="GD14" s="80"/>
      <c r="GE14" s="80"/>
      <c r="GF14" s="80"/>
      <c r="GG14" s="38"/>
      <c r="GH14" s="38"/>
      <c r="GI14" s="38"/>
      <c r="GJ14" s="38"/>
      <c r="GK14" s="38"/>
    </row>
    <row r="15" spans="1:225" s="21" customFormat="1" ht="16.5" customHeight="1">
      <c r="B15" s="53"/>
      <c r="C15" s="81" t="s">
        <v>3</v>
      </c>
      <c r="D15" s="81"/>
      <c r="E15" s="82"/>
      <c r="F15" s="82"/>
      <c r="G15" s="82"/>
      <c r="H15" s="144"/>
      <c r="I15" s="144"/>
      <c r="J15" s="144"/>
      <c r="K15" s="144"/>
      <c r="L15" s="144"/>
      <c r="M15" s="144"/>
      <c r="N15" s="144"/>
      <c r="O15" s="144"/>
      <c r="P15" s="144"/>
      <c r="Q15" s="81"/>
      <c r="R15" s="78" t="s">
        <v>4</v>
      </c>
      <c r="S15" s="78"/>
      <c r="T15" s="145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80"/>
      <c r="FY15" s="80"/>
      <c r="FZ15" s="80"/>
      <c r="GA15" s="80"/>
      <c r="GB15" s="80"/>
      <c r="GC15" s="80"/>
      <c r="GD15" s="80"/>
      <c r="GE15" s="80"/>
      <c r="GF15" s="80"/>
      <c r="GG15" s="38"/>
      <c r="GH15" s="38"/>
      <c r="GI15" s="38"/>
      <c r="GJ15" s="38"/>
      <c r="GK15" s="38"/>
    </row>
    <row r="16" spans="1:225" s="21" customFormat="1" ht="16.5" customHeight="1">
      <c r="B16" s="53"/>
      <c r="C16" s="81" t="s">
        <v>3</v>
      </c>
      <c r="D16" s="81"/>
      <c r="E16" s="82"/>
      <c r="F16" s="82"/>
      <c r="G16" s="82"/>
      <c r="H16" s="144"/>
      <c r="I16" s="144"/>
      <c r="J16" s="144"/>
      <c r="K16" s="144"/>
      <c r="L16" s="144"/>
      <c r="M16" s="144"/>
      <c r="N16" s="144"/>
      <c r="O16" s="144"/>
      <c r="P16" s="144"/>
      <c r="Q16" s="81"/>
      <c r="R16" s="78" t="s">
        <v>4</v>
      </c>
      <c r="S16" s="78"/>
      <c r="T16" s="145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80"/>
      <c r="FY16" s="80"/>
      <c r="FZ16" s="80"/>
      <c r="GA16" s="80"/>
      <c r="GB16" s="80"/>
      <c r="GC16" s="80"/>
      <c r="GD16" s="80"/>
      <c r="GE16" s="80"/>
      <c r="GF16" s="80"/>
      <c r="GG16" s="38"/>
      <c r="GH16" s="38"/>
      <c r="GI16" s="38"/>
      <c r="GJ16" s="38"/>
      <c r="GK16" s="38"/>
    </row>
    <row r="17" spans="2:196" s="21" customFormat="1" ht="16.5" customHeight="1">
      <c r="B17" s="53"/>
      <c r="C17" s="81" t="s">
        <v>3</v>
      </c>
      <c r="D17" s="81"/>
      <c r="E17" s="82"/>
      <c r="F17" s="82"/>
      <c r="G17" s="82"/>
      <c r="H17" s="144"/>
      <c r="I17" s="144"/>
      <c r="J17" s="144"/>
      <c r="K17" s="144"/>
      <c r="L17" s="144"/>
      <c r="M17" s="144"/>
      <c r="N17" s="144"/>
      <c r="O17" s="144"/>
      <c r="P17" s="144"/>
      <c r="Q17" s="81"/>
      <c r="R17" s="78" t="s">
        <v>4</v>
      </c>
      <c r="S17" s="78"/>
      <c r="T17" s="145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80"/>
      <c r="FY17" s="80"/>
      <c r="FZ17" s="80"/>
      <c r="GA17" s="80"/>
      <c r="GB17" s="80"/>
      <c r="GC17" s="80"/>
      <c r="GD17" s="80"/>
      <c r="GE17" s="80"/>
      <c r="GF17" s="80"/>
      <c r="GG17" s="38"/>
      <c r="GH17" s="38"/>
      <c r="GI17" s="38"/>
      <c r="GJ17" s="38"/>
      <c r="GK17" s="38"/>
    </row>
    <row r="18" spans="2:196" s="21" customFormat="1" ht="16.5" customHeight="1">
      <c r="B18" s="53"/>
      <c r="C18" s="81" t="s">
        <v>3</v>
      </c>
      <c r="D18" s="81"/>
      <c r="E18" s="82"/>
      <c r="F18" s="82"/>
      <c r="G18" s="82"/>
      <c r="H18" s="144"/>
      <c r="I18" s="144"/>
      <c r="J18" s="144"/>
      <c r="K18" s="144"/>
      <c r="L18" s="144"/>
      <c r="M18" s="144"/>
      <c r="N18" s="144"/>
      <c r="O18" s="144"/>
      <c r="P18" s="144"/>
      <c r="Q18" s="81"/>
      <c r="R18" s="78" t="s">
        <v>4</v>
      </c>
      <c r="S18" s="78"/>
      <c r="T18" s="145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80"/>
      <c r="FY18" s="80"/>
      <c r="FZ18" s="80"/>
      <c r="GA18" s="80"/>
      <c r="GB18" s="80"/>
      <c r="GC18" s="80"/>
      <c r="GD18" s="80"/>
      <c r="GE18" s="80"/>
      <c r="GF18" s="80"/>
      <c r="GG18" s="38"/>
      <c r="GH18" s="38"/>
      <c r="GI18" s="38"/>
      <c r="GJ18" s="38"/>
      <c r="GK18" s="38"/>
    </row>
    <row r="19" spans="2:196" s="21" customFormat="1" ht="32.25" customHeight="1">
      <c r="B19" s="72" t="s">
        <v>24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149" t="s">
        <v>20</v>
      </c>
      <c r="AH19" s="149"/>
      <c r="AI19" s="149"/>
      <c r="AJ19" s="149"/>
      <c r="AK19" s="149"/>
      <c r="AL19" s="149"/>
      <c r="AM19" s="149"/>
      <c r="AN19" s="149"/>
      <c r="AO19" s="150" t="s">
        <v>27</v>
      </c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49" t="s">
        <v>21</v>
      </c>
      <c r="FR19" s="149"/>
      <c r="FS19" s="149"/>
      <c r="FT19" s="149"/>
      <c r="FU19" s="149"/>
      <c r="FV19" s="149"/>
      <c r="FW19" s="149"/>
      <c r="FX19" s="83"/>
      <c r="FY19" s="40"/>
      <c r="FZ19" s="40"/>
      <c r="GA19" s="40"/>
      <c r="GB19" s="40"/>
      <c r="GC19" s="40"/>
      <c r="GD19" s="40"/>
      <c r="GE19" s="25"/>
      <c r="GF19" s="25"/>
      <c r="GG19" s="25"/>
      <c r="GH19" s="25"/>
      <c r="GI19" s="25"/>
      <c r="GJ19" s="25"/>
      <c r="GK19" s="25"/>
      <c r="GL19" s="25"/>
      <c r="GM19" s="25"/>
      <c r="GN19" s="25"/>
    </row>
    <row r="20" spans="2:196" s="21" customFormat="1" ht="16.5" customHeight="1">
      <c r="B20" s="53"/>
      <c r="C20" s="78" t="s">
        <v>3</v>
      </c>
      <c r="D20" s="78"/>
      <c r="E20" s="79"/>
      <c r="F20" s="79"/>
      <c r="G20" s="79"/>
      <c r="H20" s="144"/>
      <c r="I20" s="144"/>
      <c r="J20" s="144"/>
      <c r="K20" s="144"/>
      <c r="L20" s="144"/>
      <c r="M20" s="144"/>
      <c r="N20" s="144"/>
      <c r="O20" s="144"/>
      <c r="P20" s="144"/>
      <c r="Q20" s="78"/>
      <c r="R20" s="78" t="s">
        <v>4</v>
      </c>
      <c r="S20" s="78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80"/>
      <c r="FY20" s="80"/>
      <c r="FZ20" s="80"/>
      <c r="GA20" s="80"/>
      <c r="GB20" s="80"/>
      <c r="GC20" s="80"/>
      <c r="GD20" s="80"/>
      <c r="GE20" s="80"/>
      <c r="GF20" s="80"/>
      <c r="GG20" s="38"/>
      <c r="GH20" s="38"/>
      <c r="GI20" s="38"/>
      <c r="GJ20" s="38"/>
      <c r="GK20" s="38"/>
    </row>
    <row r="21" spans="2:196" s="21" customFormat="1" ht="16.5" customHeight="1">
      <c r="B21" s="53"/>
      <c r="C21" s="81" t="s">
        <v>3</v>
      </c>
      <c r="D21" s="81"/>
      <c r="E21" s="82"/>
      <c r="F21" s="82"/>
      <c r="G21" s="82"/>
      <c r="H21" s="144"/>
      <c r="I21" s="144"/>
      <c r="J21" s="144"/>
      <c r="K21" s="144"/>
      <c r="L21" s="144"/>
      <c r="M21" s="144"/>
      <c r="N21" s="144"/>
      <c r="O21" s="144"/>
      <c r="P21" s="144"/>
      <c r="Q21" s="81"/>
      <c r="R21" s="78" t="s">
        <v>4</v>
      </c>
      <c r="S21" s="78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80"/>
      <c r="FY21" s="80"/>
      <c r="FZ21" s="80"/>
      <c r="GA21" s="80"/>
      <c r="GB21" s="80"/>
      <c r="GC21" s="80"/>
      <c r="GD21" s="80"/>
      <c r="GE21" s="80"/>
      <c r="GF21" s="80"/>
      <c r="GG21" s="38"/>
      <c r="GH21" s="38"/>
      <c r="GI21" s="38"/>
      <c r="GJ21" s="38"/>
      <c r="GK21" s="38"/>
    </row>
    <row r="22" spans="2:196" s="21" customFormat="1" ht="16.5" customHeight="1">
      <c r="B22" s="53"/>
      <c r="C22" s="81" t="s">
        <v>3</v>
      </c>
      <c r="D22" s="81"/>
      <c r="E22" s="82"/>
      <c r="F22" s="82"/>
      <c r="G22" s="82"/>
      <c r="H22" s="144"/>
      <c r="I22" s="144"/>
      <c r="J22" s="144"/>
      <c r="K22" s="144"/>
      <c r="L22" s="144"/>
      <c r="M22" s="144"/>
      <c r="N22" s="144"/>
      <c r="O22" s="144"/>
      <c r="P22" s="144"/>
      <c r="Q22" s="81"/>
      <c r="R22" s="78" t="s">
        <v>4</v>
      </c>
      <c r="S22" s="78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80"/>
      <c r="FY22" s="80"/>
      <c r="FZ22" s="80"/>
      <c r="GA22" s="80"/>
      <c r="GB22" s="80"/>
      <c r="GC22" s="80"/>
      <c r="GD22" s="80"/>
      <c r="GE22" s="80"/>
      <c r="GF22" s="80"/>
      <c r="GG22" s="38"/>
      <c r="GH22" s="38"/>
      <c r="GI22" s="38"/>
      <c r="GJ22" s="38"/>
      <c r="GK22" s="38"/>
    </row>
    <row r="23" spans="2:196" s="21" customFormat="1" ht="16.5" customHeight="1">
      <c r="B23" s="53"/>
      <c r="C23" s="81" t="s">
        <v>3</v>
      </c>
      <c r="D23" s="81"/>
      <c r="E23" s="82"/>
      <c r="F23" s="82"/>
      <c r="G23" s="82"/>
      <c r="H23" s="144"/>
      <c r="I23" s="144"/>
      <c r="J23" s="144"/>
      <c r="K23" s="144"/>
      <c r="L23" s="144"/>
      <c r="M23" s="144"/>
      <c r="N23" s="144"/>
      <c r="O23" s="144"/>
      <c r="P23" s="144"/>
      <c r="Q23" s="81"/>
      <c r="R23" s="78" t="s">
        <v>4</v>
      </c>
      <c r="S23" s="78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80"/>
      <c r="FY23" s="80"/>
      <c r="FZ23" s="80"/>
      <c r="GA23" s="80"/>
      <c r="GB23" s="80"/>
      <c r="GC23" s="80"/>
      <c r="GD23" s="80"/>
      <c r="GE23" s="80"/>
      <c r="GF23" s="80"/>
      <c r="GG23" s="38"/>
      <c r="GH23" s="38"/>
      <c r="GI23" s="38"/>
      <c r="GJ23" s="38"/>
      <c r="GK23" s="38"/>
    </row>
    <row r="24" spans="2:196" s="21" customFormat="1" ht="16.5" customHeight="1">
      <c r="B24" s="53"/>
      <c r="C24" s="81" t="s">
        <v>3</v>
      </c>
      <c r="D24" s="81"/>
      <c r="E24" s="82"/>
      <c r="F24" s="82"/>
      <c r="G24" s="82"/>
      <c r="H24" s="144"/>
      <c r="I24" s="144"/>
      <c r="J24" s="144"/>
      <c r="K24" s="144"/>
      <c r="L24" s="144"/>
      <c r="M24" s="144"/>
      <c r="N24" s="144"/>
      <c r="O24" s="144"/>
      <c r="P24" s="144"/>
      <c r="Q24" s="81"/>
      <c r="R24" s="78" t="s">
        <v>4</v>
      </c>
      <c r="S24" s="78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80"/>
      <c r="FY24" s="80"/>
      <c r="FZ24" s="80"/>
      <c r="GA24" s="80"/>
      <c r="GB24" s="80"/>
      <c r="GC24" s="80"/>
      <c r="GD24" s="80"/>
      <c r="GE24" s="80"/>
      <c r="GF24" s="80"/>
      <c r="GG24" s="38"/>
      <c r="GH24" s="38"/>
      <c r="GI24" s="38"/>
      <c r="GJ24" s="38"/>
      <c r="GK24" s="38"/>
    </row>
    <row r="25" spans="2:196" s="21" customFormat="1" ht="16.5" customHeight="1">
      <c r="B25" s="53"/>
      <c r="C25" s="81" t="s">
        <v>3</v>
      </c>
      <c r="D25" s="81"/>
      <c r="E25" s="82"/>
      <c r="F25" s="82"/>
      <c r="G25" s="82"/>
      <c r="H25" s="144"/>
      <c r="I25" s="144"/>
      <c r="J25" s="144"/>
      <c r="K25" s="144"/>
      <c r="L25" s="144"/>
      <c r="M25" s="144"/>
      <c r="N25" s="144"/>
      <c r="O25" s="144"/>
      <c r="P25" s="144"/>
      <c r="Q25" s="81"/>
      <c r="R25" s="78" t="s">
        <v>4</v>
      </c>
      <c r="S25" s="78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80"/>
      <c r="FY25" s="80"/>
      <c r="FZ25" s="80"/>
      <c r="GA25" s="80"/>
      <c r="GB25" s="80"/>
      <c r="GC25" s="80"/>
      <c r="GD25" s="80"/>
      <c r="GE25" s="80"/>
      <c r="GF25" s="80"/>
      <c r="GG25" s="38"/>
      <c r="GH25" s="38"/>
      <c r="GI25" s="38"/>
      <c r="GJ25" s="38"/>
      <c r="GK25" s="38"/>
    </row>
    <row r="26" spans="2:196" s="21" customFormat="1" ht="16.5" customHeight="1">
      <c r="B26" s="53"/>
      <c r="C26" s="81" t="s">
        <v>3</v>
      </c>
      <c r="D26" s="81"/>
      <c r="E26" s="82"/>
      <c r="F26" s="82"/>
      <c r="G26" s="82"/>
      <c r="H26" s="144"/>
      <c r="I26" s="144"/>
      <c r="J26" s="144"/>
      <c r="K26" s="144"/>
      <c r="L26" s="144"/>
      <c r="M26" s="144"/>
      <c r="N26" s="144"/>
      <c r="O26" s="144"/>
      <c r="P26" s="144"/>
      <c r="Q26" s="81"/>
      <c r="R26" s="78" t="s">
        <v>4</v>
      </c>
      <c r="S26" s="78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80"/>
      <c r="FY26" s="80"/>
      <c r="FZ26" s="80"/>
      <c r="GA26" s="80"/>
      <c r="GB26" s="80"/>
      <c r="GC26" s="80"/>
      <c r="GD26" s="80"/>
      <c r="GE26" s="80"/>
      <c r="GF26" s="80"/>
      <c r="GG26" s="38"/>
      <c r="GH26" s="38"/>
      <c r="GI26" s="38"/>
      <c r="GJ26" s="38"/>
      <c r="GK26" s="38"/>
    </row>
    <row r="27" spans="2:196" s="21" customFormat="1" ht="16.5" customHeight="1">
      <c r="B27" s="53"/>
      <c r="C27" s="81" t="s">
        <v>3</v>
      </c>
      <c r="D27" s="81"/>
      <c r="E27" s="82"/>
      <c r="F27" s="82"/>
      <c r="G27" s="82"/>
      <c r="H27" s="144"/>
      <c r="I27" s="144"/>
      <c r="J27" s="144"/>
      <c r="K27" s="144"/>
      <c r="L27" s="144"/>
      <c r="M27" s="144"/>
      <c r="N27" s="144"/>
      <c r="O27" s="144"/>
      <c r="P27" s="144"/>
      <c r="Q27" s="81"/>
      <c r="R27" s="78" t="s">
        <v>4</v>
      </c>
      <c r="S27" s="78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5"/>
      <c r="EU27" s="145"/>
      <c r="EV27" s="145"/>
      <c r="EW27" s="145"/>
      <c r="EX27" s="145"/>
      <c r="EY27" s="145"/>
      <c r="EZ27" s="145"/>
      <c r="FA27" s="145"/>
      <c r="FB27" s="145"/>
      <c r="FC27" s="145"/>
      <c r="FD27" s="145"/>
      <c r="FE27" s="145"/>
      <c r="FF27" s="145"/>
      <c r="FG27" s="145"/>
      <c r="FH27" s="145"/>
      <c r="FI27" s="145"/>
      <c r="FJ27" s="145"/>
      <c r="FK27" s="145"/>
      <c r="FL27" s="145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80"/>
      <c r="FY27" s="80"/>
      <c r="FZ27" s="80"/>
      <c r="GA27" s="80"/>
      <c r="GB27" s="80"/>
      <c r="GC27" s="80"/>
      <c r="GD27" s="80"/>
      <c r="GE27" s="80"/>
      <c r="GF27" s="80"/>
      <c r="GG27" s="38"/>
      <c r="GH27" s="38"/>
      <c r="GI27" s="38"/>
      <c r="GJ27" s="38"/>
      <c r="GK27" s="38"/>
    </row>
    <row r="28" spans="2:196" s="21" customFormat="1" ht="16.5" customHeight="1">
      <c r="B28" s="53"/>
      <c r="C28" s="81" t="s">
        <v>3</v>
      </c>
      <c r="D28" s="81"/>
      <c r="E28" s="82"/>
      <c r="F28" s="82"/>
      <c r="G28" s="82"/>
      <c r="H28" s="144"/>
      <c r="I28" s="144"/>
      <c r="J28" s="144"/>
      <c r="K28" s="144"/>
      <c r="L28" s="144"/>
      <c r="M28" s="144"/>
      <c r="N28" s="144"/>
      <c r="O28" s="144"/>
      <c r="P28" s="144"/>
      <c r="Q28" s="81"/>
      <c r="R28" s="78" t="s">
        <v>4</v>
      </c>
      <c r="S28" s="78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80"/>
      <c r="FY28" s="80"/>
      <c r="FZ28" s="80"/>
      <c r="GA28" s="80"/>
      <c r="GB28" s="80"/>
      <c r="GC28" s="80"/>
      <c r="GD28" s="80"/>
      <c r="GE28" s="80"/>
      <c r="GF28" s="80"/>
      <c r="GG28" s="38"/>
      <c r="GH28" s="38"/>
      <c r="GI28" s="38"/>
      <c r="GJ28" s="38"/>
      <c r="GK28" s="38"/>
    </row>
    <row r="29" spans="2:196" s="21" customFormat="1" ht="16.5" customHeight="1">
      <c r="B29" s="53"/>
      <c r="C29" s="81" t="s">
        <v>3</v>
      </c>
      <c r="D29" s="81"/>
      <c r="E29" s="82"/>
      <c r="F29" s="82"/>
      <c r="G29" s="82"/>
      <c r="H29" s="144"/>
      <c r="I29" s="144"/>
      <c r="J29" s="144"/>
      <c r="K29" s="144"/>
      <c r="L29" s="144"/>
      <c r="M29" s="144"/>
      <c r="N29" s="144"/>
      <c r="O29" s="144"/>
      <c r="P29" s="144"/>
      <c r="Q29" s="81"/>
      <c r="R29" s="78" t="s">
        <v>4</v>
      </c>
      <c r="S29" s="78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80"/>
      <c r="FY29" s="80"/>
      <c r="FZ29" s="80"/>
      <c r="GA29" s="80"/>
      <c r="GB29" s="80"/>
      <c r="GC29" s="80"/>
      <c r="GD29" s="80"/>
      <c r="GE29" s="80"/>
      <c r="GF29" s="80"/>
      <c r="GG29" s="38"/>
      <c r="GH29" s="38"/>
      <c r="GI29" s="38"/>
      <c r="GJ29" s="38"/>
      <c r="GK29" s="38"/>
    </row>
    <row r="30" spans="2:196" s="21" customFormat="1" ht="16.5" customHeight="1">
      <c r="B30" s="53"/>
      <c r="C30" s="81" t="s">
        <v>3</v>
      </c>
      <c r="D30" s="81"/>
      <c r="E30" s="82"/>
      <c r="F30" s="82"/>
      <c r="G30" s="82"/>
      <c r="H30" s="144"/>
      <c r="I30" s="144"/>
      <c r="J30" s="144"/>
      <c r="K30" s="144"/>
      <c r="L30" s="144"/>
      <c r="M30" s="144"/>
      <c r="N30" s="144"/>
      <c r="O30" s="144"/>
      <c r="P30" s="144"/>
      <c r="Q30" s="81"/>
      <c r="R30" s="78" t="s">
        <v>4</v>
      </c>
      <c r="S30" s="78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80"/>
      <c r="FY30" s="80"/>
      <c r="FZ30" s="80"/>
      <c r="GA30" s="80"/>
      <c r="GB30" s="80"/>
      <c r="GC30" s="80"/>
      <c r="GD30" s="80"/>
      <c r="GE30" s="80"/>
      <c r="GF30" s="80"/>
      <c r="GG30" s="38"/>
      <c r="GH30" s="38"/>
      <c r="GI30" s="38"/>
      <c r="GJ30" s="38"/>
      <c r="GK30" s="38"/>
    </row>
    <row r="31" spans="2:196" s="21" customFormat="1" ht="16.5" customHeight="1">
      <c r="B31" s="53"/>
      <c r="C31" s="81" t="s">
        <v>3</v>
      </c>
      <c r="D31" s="81"/>
      <c r="E31" s="82"/>
      <c r="F31" s="82"/>
      <c r="G31" s="82"/>
      <c r="H31" s="144"/>
      <c r="I31" s="144"/>
      <c r="J31" s="144"/>
      <c r="K31" s="144"/>
      <c r="L31" s="144"/>
      <c r="M31" s="144"/>
      <c r="N31" s="144"/>
      <c r="O31" s="144"/>
      <c r="P31" s="144"/>
      <c r="Q31" s="81"/>
      <c r="R31" s="78" t="s">
        <v>4</v>
      </c>
      <c r="S31" s="78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80"/>
      <c r="FY31" s="80"/>
      <c r="FZ31" s="80"/>
      <c r="GA31" s="80"/>
      <c r="GB31" s="80"/>
      <c r="GC31" s="80"/>
      <c r="GD31" s="80"/>
      <c r="GE31" s="80"/>
      <c r="GF31" s="80"/>
      <c r="GG31" s="38"/>
      <c r="GH31" s="38"/>
      <c r="GI31" s="38"/>
      <c r="GJ31" s="38"/>
      <c r="GK31" s="38"/>
    </row>
    <row r="32" spans="2:196" s="21" customFormat="1" ht="21" customHeight="1">
      <c r="B32" s="142" t="s">
        <v>28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9" t="s">
        <v>20</v>
      </c>
      <c r="AR32" s="149"/>
      <c r="AS32" s="149"/>
      <c r="AT32" s="149"/>
      <c r="AU32" s="149"/>
      <c r="AV32" s="149"/>
      <c r="AW32" s="149"/>
      <c r="AX32" s="149"/>
      <c r="AY32" s="151" t="s">
        <v>29</v>
      </c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49" t="s">
        <v>21</v>
      </c>
      <c r="FR32" s="149"/>
      <c r="FS32" s="149"/>
      <c r="FT32" s="149"/>
      <c r="FU32" s="149"/>
      <c r="FV32" s="149"/>
      <c r="FW32" s="149"/>
      <c r="FX32" s="83"/>
      <c r="FY32" s="40"/>
      <c r="FZ32" s="40"/>
      <c r="GA32" s="40"/>
      <c r="GB32" s="40"/>
      <c r="GC32" s="40"/>
      <c r="GD32" s="40"/>
      <c r="GE32" s="25"/>
      <c r="GF32" s="25"/>
      <c r="GG32" s="25"/>
      <c r="GH32" s="25"/>
      <c r="GI32" s="25"/>
      <c r="GJ32" s="25"/>
      <c r="GK32" s="25"/>
      <c r="GL32" s="25"/>
      <c r="GM32" s="25"/>
      <c r="GN32" s="25"/>
    </row>
    <row r="33" spans="1:193" s="21" customFormat="1" ht="16.5" customHeight="1">
      <c r="B33" s="53"/>
      <c r="C33" s="78" t="s">
        <v>3</v>
      </c>
      <c r="D33" s="78"/>
      <c r="E33" s="79"/>
      <c r="F33" s="79"/>
      <c r="G33" s="79"/>
      <c r="H33" s="144"/>
      <c r="I33" s="144"/>
      <c r="J33" s="144"/>
      <c r="K33" s="144"/>
      <c r="L33" s="144"/>
      <c r="M33" s="144"/>
      <c r="N33" s="144"/>
      <c r="O33" s="144"/>
      <c r="P33" s="144"/>
      <c r="Q33" s="78"/>
      <c r="R33" s="78" t="s">
        <v>4</v>
      </c>
      <c r="S33" s="78"/>
      <c r="T33" s="145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80"/>
      <c r="FY33" s="80"/>
      <c r="FZ33" s="80"/>
      <c r="GA33" s="80"/>
      <c r="GB33" s="80"/>
      <c r="GC33" s="80"/>
      <c r="GD33" s="80"/>
      <c r="GE33" s="80"/>
      <c r="GF33" s="80"/>
      <c r="GG33" s="38"/>
      <c r="GH33" s="38"/>
      <c r="GI33" s="38"/>
      <c r="GJ33" s="38"/>
      <c r="GK33" s="38"/>
    </row>
    <row r="34" spans="1:193" s="21" customFormat="1" ht="16.5" customHeight="1">
      <c r="B34" s="53"/>
      <c r="C34" s="81" t="s">
        <v>3</v>
      </c>
      <c r="D34" s="81"/>
      <c r="E34" s="82"/>
      <c r="F34" s="82"/>
      <c r="G34" s="82"/>
      <c r="H34" s="144"/>
      <c r="I34" s="144"/>
      <c r="J34" s="144"/>
      <c r="K34" s="144"/>
      <c r="L34" s="144"/>
      <c r="M34" s="144"/>
      <c r="N34" s="144"/>
      <c r="O34" s="144"/>
      <c r="P34" s="144"/>
      <c r="Q34" s="81"/>
      <c r="R34" s="78" t="s">
        <v>4</v>
      </c>
      <c r="S34" s="78"/>
      <c r="T34" s="145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6"/>
      <c r="FU34" s="146"/>
      <c r="FV34" s="146"/>
      <c r="FW34" s="146"/>
      <c r="FX34" s="80"/>
      <c r="FY34" s="80"/>
      <c r="FZ34" s="80"/>
      <c r="GA34" s="80"/>
      <c r="GB34" s="80"/>
      <c r="GC34" s="80"/>
      <c r="GD34" s="80"/>
      <c r="GE34" s="80"/>
      <c r="GF34" s="80"/>
      <c r="GG34" s="38"/>
      <c r="GH34" s="38"/>
      <c r="GI34" s="38"/>
      <c r="GJ34" s="38"/>
      <c r="GK34" s="38"/>
    </row>
    <row r="35" spans="1:193" s="21" customFormat="1" ht="16.5" customHeight="1">
      <c r="B35" s="53"/>
      <c r="C35" s="81" t="s">
        <v>3</v>
      </c>
      <c r="D35" s="81"/>
      <c r="E35" s="82"/>
      <c r="F35" s="82"/>
      <c r="G35" s="82"/>
      <c r="H35" s="144"/>
      <c r="I35" s="144"/>
      <c r="J35" s="144"/>
      <c r="K35" s="144"/>
      <c r="L35" s="144"/>
      <c r="M35" s="144"/>
      <c r="N35" s="144"/>
      <c r="O35" s="144"/>
      <c r="P35" s="144"/>
      <c r="Q35" s="81"/>
      <c r="R35" s="78" t="s">
        <v>4</v>
      </c>
      <c r="S35" s="78"/>
      <c r="T35" s="145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80"/>
      <c r="FY35" s="80"/>
      <c r="FZ35" s="80"/>
      <c r="GA35" s="80"/>
      <c r="GB35" s="80"/>
      <c r="GC35" s="80"/>
      <c r="GD35" s="80"/>
      <c r="GE35" s="80"/>
      <c r="GF35" s="80"/>
      <c r="GG35" s="38"/>
      <c r="GH35" s="38"/>
      <c r="GI35" s="38"/>
      <c r="GJ35" s="38"/>
      <c r="GK35" s="38"/>
    </row>
    <row r="36" spans="1:193" s="21" customFormat="1" ht="16.5" customHeight="1">
      <c r="B36" s="53"/>
      <c r="C36" s="81" t="s">
        <v>3</v>
      </c>
      <c r="D36" s="81"/>
      <c r="E36" s="82"/>
      <c r="F36" s="82"/>
      <c r="G36" s="82"/>
      <c r="H36" s="144"/>
      <c r="I36" s="144"/>
      <c r="J36" s="144"/>
      <c r="K36" s="144"/>
      <c r="L36" s="144"/>
      <c r="M36" s="144"/>
      <c r="N36" s="144"/>
      <c r="O36" s="144"/>
      <c r="P36" s="144"/>
      <c r="Q36" s="81"/>
      <c r="R36" s="78" t="s">
        <v>4</v>
      </c>
      <c r="S36" s="78"/>
      <c r="T36" s="145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80"/>
      <c r="FY36" s="80"/>
      <c r="FZ36" s="80"/>
      <c r="GA36" s="80"/>
      <c r="GB36" s="80"/>
      <c r="GC36" s="80"/>
      <c r="GD36" s="80"/>
      <c r="GE36" s="80"/>
      <c r="GF36" s="80"/>
      <c r="GG36" s="38"/>
      <c r="GH36" s="38"/>
      <c r="GI36" s="38"/>
      <c r="GJ36" s="38"/>
      <c r="GK36" s="38"/>
    </row>
    <row r="37" spans="1:193" s="21" customFormat="1" ht="16.5" customHeight="1">
      <c r="B37" s="53"/>
      <c r="C37" s="81" t="s">
        <v>3</v>
      </c>
      <c r="D37" s="81"/>
      <c r="E37" s="82"/>
      <c r="F37" s="82"/>
      <c r="G37" s="82"/>
      <c r="H37" s="144"/>
      <c r="I37" s="144"/>
      <c r="J37" s="144"/>
      <c r="K37" s="144"/>
      <c r="L37" s="144"/>
      <c r="M37" s="144"/>
      <c r="N37" s="144"/>
      <c r="O37" s="144"/>
      <c r="P37" s="144"/>
      <c r="Q37" s="81"/>
      <c r="R37" s="78" t="s">
        <v>4</v>
      </c>
      <c r="S37" s="78"/>
      <c r="T37" s="145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80"/>
      <c r="FY37" s="80"/>
      <c r="FZ37" s="80"/>
      <c r="GA37" s="80"/>
      <c r="GB37" s="80"/>
      <c r="GC37" s="80"/>
      <c r="GD37" s="80"/>
      <c r="GE37" s="80"/>
      <c r="GF37" s="80"/>
      <c r="GG37" s="38"/>
      <c r="GH37" s="38"/>
      <c r="GI37" s="38"/>
      <c r="GJ37" s="38"/>
      <c r="GK37" s="38"/>
    </row>
    <row r="38" spans="1:193" s="21" customFormat="1" ht="16.5" customHeight="1">
      <c r="B38" s="53"/>
      <c r="C38" s="81" t="s">
        <v>3</v>
      </c>
      <c r="D38" s="81"/>
      <c r="E38" s="82"/>
      <c r="F38" s="82"/>
      <c r="G38" s="82"/>
      <c r="H38" s="144"/>
      <c r="I38" s="144"/>
      <c r="J38" s="144"/>
      <c r="K38" s="144"/>
      <c r="L38" s="144"/>
      <c r="M38" s="144"/>
      <c r="N38" s="144"/>
      <c r="O38" s="144"/>
      <c r="P38" s="144"/>
      <c r="Q38" s="81"/>
      <c r="R38" s="78" t="s">
        <v>4</v>
      </c>
      <c r="S38" s="78"/>
      <c r="T38" s="145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146"/>
      <c r="ES38" s="146"/>
      <c r="ET38" s="146"/>
      <c r="EU38" s="146"/>
      <c r="EV38" s="146"/>
      <c r="EW38" s="146"/>
      <c r="EX38" s="146"/>
      <c r="EY38" s="146"/>
      <c r="EZ38" s="146"/>
      <c r="FA38" s="146"/>
      <c r="FB38" s="146"/>
      <c r="FC38" s="146"/>
      <c r="FD38" s="146"/>
      <c r="FE38" s="146"/>
      <c r="FF38" s="146"/>
      <c r="FG38" s="146"/>
      <c r="FH38" s="146"/>
      <c r="FI38" s="146"/>
      <c r="FJ38" s="146"/>
      <c r="FK38" s="146"/>
      <c r="FL38" s="146"/>
      <c r="FM38" s="146"/>
      <c r="FN38" s="146"/>
      <c r="FO38" s="146"/>
      <c r="FP38" s="146"/>
      <c r="FQ38" s="146"/>
      <c r="FR38" s="146"/>
      <c r="FS38" s="146"/>
      <c r="FT38" s="146"/>
      <c r="FU38" s="146"/>
      <c r="FV38" s="146"/>
      <c r="FW38" s="146"/>
      <c r="FX38" s="80"/>
      <c r="FY38" s="80"/>
      <c r="FZ38" s="80"/>
      <c r="GA38" s="80"/>
      <c r="GB38" s="80"/>
      <c r="GC38" s="80"/>
      <c r="GD38" s="80"/>
      <c r="GE38" s="80"/>
      <c r="GF38" s="80"/>
      <c r="GG38" s="38"/>
      <c r="GH38" s="38"/>
      <c r="GI38" s="38"/>
      <c r="GJ38" s="38"/>
      <c r="GK38" s="38"/>
    </row>
    <row r="39" spans="1:193" s="86" customFormat="1" ht="32.1" customHeight="1">
      <c r="A39" s="84" t="s">
        <v>10</v>
      </c>
      <c r="B39" s="84"/>
      <c r="C39" s="84"/>
      <c r="D39" s="84"/>
      <c r="E39" s="84"/>
      <c r="F39" s="84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</row>
    <row r="40" spans="1:193" s="21" customFormat="1" ht="16.5" customHeight="1">
      <c r="B40" s="53"/>
      <c r="C40" s="78" t="s">
        <v>3</v>
      </c>
      <c r="D40" s="78"/>
      <c r="E40" s="79"/>
      <c r="F40" s="79"/>
      <c r="G40" s="79"/>
      <c r="H40" s="144"/>
      <c r="I40" s="144"/>
      <c r="J40" s="144"/>
      <c r="K40" s="144"/>
      <c r="L40" s="144"/>
      <c r="M40" s="144"/>
      <c r="N40" s="144"/>
      <c r="O40" s="144"/>
      <c r="P40" s="144"/>
      <c r="Q40" s="78"/>
      <c r="R40" s="78" t="s">
        <v>4</v>
      </c>
      <c r="S40" s="78"/>
      <c r="T40" s="145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80"/>
      <c r="FY40" s="80"/>
      <c r="FZ40" s="80"/>
      <c r="GA40" s="80"/>
      <c r="GB40" s="80"/>
      <c r="GC40" s="80"/>
      <c r="GD40" s="80"/>
      <c r="GE40" s="80"/>
      <c r="GF40" s="80"/>
      <c r="GG40" s="38"/>
      <c r="GH40" s="38"/>
      <c r="GI40" s="38"/>
      <c r="GJ40" s="38"/>
      <c r="GK40" s="38"/>
    </row>
    <row r="41" spans="1:193" s="21" customFormat="1" ht="16.5" customHeight="1">
      <c r="B41" s="53"/>
      <c r="C41" s="81" t="s">
        <v>3</v>
      </c>
      <c r="D41" s="81"/>
      <c r="E41" s="82"/>
      <c r="F41" s="82"/>
      <c r="G41" s="82"/>
      <c r="H41" s="144"/>
      <c r="I41" s="144"/>
      <c r="J41" s="144"/>
      <c r="K41" s="144"/>
      <c r="L41" s="144"/>
      <c r="M41" s="144"/>
      <c r="N41" s="144"/>
      <c r="O41" s="144"/>
      <c r="P41" s="144"/>
      <c r="Q41" s="81"/>
      <c r="R41" s="78" t="s">
        <v>4</v>
      </c>
      <c r="S41" s="78"/>
      <c r="T41" s="145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6"/>
      <c r="FH41" s="146"/>
      <c r="FI41" s="146"/>
      <c r="FJ41" s="146"/>
      <c r="FK41" s="146"/>
      <c r="FL41" s="146"/>
      <c r="FM41" s="146"/>
      <c r="FN41" s="146"/>
      <c r="FO41" s="146"/>
      <c r="FP41" s="146"/>
      <c r="FQ41" s="146"/>
      <c r="FR41" s="146"/>
      <c r="FS41" s="146"/>
      <c r="FT41" s="146"/>
      <c r="FU41" s="146"/>
      <c r="FV41" s="146"/>
      <c r="FW41" s="146"/>
      <c r="FX41" s="80"/>
      <c r="FY41" s="80"/>
      <c r="FZ41" s="80"/>
      <c r="GA41" s="80"/>
      <c r="GB41" s="80"/>
      <c r="GC41" s="80"/>
      <c r="GD41" s="80"/>
      <c r="GE41" s="80"/>
      <c r="GF41" s="80"/>
      <c r="GG41" s="38"/>
      <c r="GH41" s="38"/>
      <c r="GI41" s="38"/>
      <c r="GJ41" s="38"/>
      <c r="GK41" s="38"/>
    </row>
    <row r="42" spans="1:193" s="21" customFormat="1" ht="16.5" customHeight="1">
      <c r="B42" s="53"/>
      <c r="C42" s="81" t="s">
        <v>3</v>
      </c>
      <c r="D42" s="81"/>
      <c r="E42" s="82"/>
      <c r="F42" s="82"/>
      <c r="G42" s="82"/>
      <c r="H42" s="144"/>
      <c r="I42" s="144"/>
      <c r="J42" s="144"/>
      <c r="K42" s="144"/>
      <c r="L42" s="144"/>
      <c r="M42" s="144"/>
      <c r="N42" s="144"/>
      <c r="O42" s="144"/>
      <c r="P42" s="144"/>
      <c r="Q42" s="81"/>
      <c r="R42" s="78" t="s">
        <v>4</v>
      </c>
      <c r="S42" s="78"/>
      <c r="T42" s="145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  <c r="FF42" s="146"/>
      <c r="FG42" s="146"/>
      <c r="FH42" s="146"/>
      <c r="FI42" s="146"/>
      <c r="FJ42" s="146"/>
      <c r="FK42" s="146"/>
      <c r="FL42" s="146"/>
      <c r="FM42" s="146"/>
      <c r="FN42" s="146"/>
      <c r="FO42" s="146"/>
      <c r="FP42" s="146"/>
      <c r="FQ42" s="146"/>
      <c r="FR42" s="146"/>
      <c r="FS42" s="146"/>
      <c r="FT42" s="146"/>
      <c r="FU42" s="146"/>
      <c r="FV42" s="146"/>
      <c r="FW42" s="146"/>
      <c r="FX42" s="80"/>
      <c r="FY42" s="80"/>
      <c r="FZ42" s="80"/>
      <c r="GA42" s="80"/>
      <c r="GB42" s="80"/>
      <c r="GC42" s="80"/>
      <c r="GD42" s="80"/>
      <c r="GE42" s="80"/>
      <c r="GF42" s="80"/>
      <c r="GG42" s="38"/>
      <c r="GH42" s="38"/>
      <c r="GI42" s="38"/>
      <c r="GJ42" s="38"/>
      <c r="GK42" s="38"/>
    </row>
    <row r="43" spans="1:193" s="86" customFormat="1" ht="32.1" customHeight="1">
      <c r="A43" s="87" t="s">
        <v>30</v>
      </c>
      <c r="B43" s="87"/>
      <c r="C43" s="84"/>
      <c r="D43" s="84"/>
      <c r="E43" s="84"/>
      <c r="F43" s="84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193" s="21" customFormat="1" ht="16.5" customHeight="1">
      <c r="B44" s="53"/>
      <c r="C44" s="78" t="s">
        <v>3</v>
      </c>
      <c r="D44" s="153" t="s">
        <v>31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  <c r="FK44" s="154"/>
      <c r="FL44" s="154"/>
      <c r="FM44" s="154"/>
      <c r="FN44" s="154"/>
      <c r="FO44" s="154"/>
      <c r="FP44" s="154"/>
      <c r="FQ44" s="154"/>
      <c r="FR44" s="154"/>
      <c r="FS44" s="154"/>
      <c r="FT44" s="154"/>
      <c r="FU44" s="154"/>
      <c r="FV44" s="154"/>
      <c r="FW44" s="154"/>
      <c r="FX44" s="80"/>
      <c r="FY44" s="80"/>
      <c r="FZ44" s="80"/>
      <c r="GA44" s="80"/>
      <c r="GB44" s="80"/>
      <c r="GC44" s="80"/>
      <c r="GD44" s="80"/>
      <c r="GE44" s="80"/>
      <c r="GF44" s="80"/>
      <c r="GG44" s="38"/>
      <c r="GH44" s="38"/>
      <c r="GI44" s="38"/>
      <c r="GJ44" s="38"/>
      <c r="GK44" s="38"/>
    </row>
    <row r="45" spans="1:193" s="21" customFormat="1" ht="16.5" customHeight="1">
      <c r="B45" s="53"/>
      <c r="C45" s="81" t="s">
        <v>3</v>
      </c>
      <c r="D45" s="152" t="s">
        <v>32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45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6"/>
      <c r="FI45" s="146"/>
      <c r="FJ45" s="146"/>
      <c r="FK45" s="146"/>
      <c r="FL45" s="146"/>
      <c r="FM45" s="146"/>
      <c r="FN45" s="146"/>
      <c r="FO45" s="146"/>
      <c r="FP45" s="146"/>
      <c r="FQ45" s="146"/>
      <c r="FR45" s="146"/>
      <c r="FS45" s="146"/>
      <c r="FT45" s="146"/>
      <c r="FU45" s="146"/>
      <c r="FV45" s="146"/>
      <c r="FW45" s="146"/>
      <c r="FX45" s="80"/>
      <c r="FY45" s="80"/>
      <c r="FZ45" s="80"/>
      <c r="GA45" s="80"/>
      <c r="GB45" s="80"/>
      <c r="GC45" s="80"/>
      <c r="GD45" s="80"/>
      <c r="GE45" s="80"/>
      <c r="GF45" s="80"/>
      <c r="GG45" s="38"/>
      <c r="GH45" s="38"/>
      <c r="GI45" s="38"/>
      <c r="GJ45" s="38"/>
      <c r="GK45" s="38"/>
    </row>
    <row r="46" spans="1:193" ht="6" customHeight="1"/>
    <row r="47" spans="1:193" ht="6.75" customHeight="1"/>
    <row r="48" spans="1:193" ht="10.5" customHeight="1">
      <c r="BQ48" s="27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</row>
    <row r="49" spans="69:156" ht="10.5" customHeight="1"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</row>
    <row r="50" spans="69:156" ht="10.5" customHeight="1"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</row>
    <row r="51" spans="69:156" ht="10.5" customHeight="1"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</row>
    <row r="52" spans="69:156" ht="10.5" customHeight="1"/>
    <row r="53" spans="69:156" ht="10.5" customHeight="1"/>
    <row r="54" spans="69:156" ht="10.5" customHeight="1"/>
    <row r="55" spans="69:156" ht="10.5" customHeight="1"/>
    <row r="56" spans="69:156" ht="10.5" customHeight="1"/>
    <row r="57" spans="69:156" ht="10.5" customHeight="1"/>
    <row r="58" spans="69:156" ht="10.5" customHeight="1"/>
    <row r="59" spans="69:156" ht="10.5" customHeight="1"/>
    <row r="60" spans="69:156" ht="10.5" customHeight="1"/>
    <row r="61" spans="69:156" ht="10.5" customHeight="1"/>
    <row r="62" spans="69:156" ht="10.5" customHeight="1"/>
    <row r="63" spans="69:156" ht="10.5" customHeight="1"/>
    <row r="64" spans="69:156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  <row r="4063" ht="10.5" customHeight="1"/>
    <row r="4064" ht="10.5" customHeight="1"/>
    <row r="4065" ht="10.5" customHeight="1"/>
  </sheetData>
  <sheetProtection algorithmName="SHA-512" hashValue="o6r6jvw/Od2DIB+ChEiVI9vzGW2AmCGF5Q7MYMOlPXWKcq/AnMILWtrQBpogv7CAMTkzVggi07VZWyWjvx6A8g==" saltValue="hi3x5Q5gyCYio0ZIj7K9WA==" spinCount="100000" sheet="1" objects="1" scenarios="1" selectLockedCells="1"/>
  <mergeCells count="75">
    <mergeCell ref="H42:P42"/>
    <mergeCell ref="T42:FW42"/>
    <mergeCell ref="T45:FW45"/>
    <mergeCell ref="D45:S45"/>
    <mergeCell ref="D44:W44"/>
    <mergeCell ref="X44:FW44"/>
    <mergeCell ref="H38:P38"/>
    <mergeCell ref="H40:P40"/>
    <mergeCell ref="H41:P41"/>
    <mergeCell ref="T38:FW38"/>
    <mergeCell ref="T40:FW40"/>
    <mergeCell ref="T41:FW41"/>
    <mergeCell ref="H35:P35"/>
    <mergeCell ref="H36:P36"/>
    <mergeCell ref="H37:P37"/>
    <mergeCell ref="T35:FW35"/>
    <mergeCell ref="T36:FW36"/>
    <mergeCell ref="T37:FW37"/>
    <mergeCell ref="H31:P31"/>
    <mergeCell ref="H33:P33"/>
    <mergeCell ref="H34:P34"/>
    <mergeCell ref="T31:FW31"/>
    <mergeCell ref="T33:FW33"/>
    <mergeCell ref="T34:FW34"/>
    <mergeCell ref="B32:AP32"/>
    <mergeCell ref="AQ32:AX32"/>
    <mergeCell ref="FQ32:FW32"/>
    <mergeCell ref="AY32:FP32"/>
    <mergeCell ref="H28:P28"/>
    <mergeCell ref="H29:P29"/>
    <mergeCell ref="H30:P30"/>
    <mergeCell ref="T28:FW28"/>
    <mergeCell ref="T29:FW29"/>
    <mergeCell ref="T30:FW30"/>
    <mergeCell ref="H25:P25"/>
    <mergeCell ref="H26:P26"/>
    <mergeCell ref="H27:P27"/>
    <mergeCell ref="T25:FW25"/>
    <mergeCell ref="T26:FW26"/>
    <mergeCell ref="T27:FW27"/>
    <mergeCell ref="H22:P22"/>
    <mergeCell ref="H23:P23"/>
    <mergeCell ref="H24:P24"/>
    <mergeCell ref="T22:FW22"/>
    <mergeCell ref="T23:FW23"/>
    <mergeCell ref="T24:FW24"/>
    <mergeCell ref="H18:P18"/>
    <mergeCell ref="H20:P20"/>
    <mergeCell ref="H21:P21"/>
    <mergeCell ref="T18:FW18"/>
    <mergeCell ref="T20:FW20"/>
    <mergeCell ref="T21:FW21"/>
    <mergeCell ref="FQ19:FW19"/>
    <mergeCell ref="AG19:AN19"/>
    <mergeCell ref="AO19:FP19"/>
    <mergeCell ref="H15:P15"/>
    <mergeCell ref="H16:P16"/>
    <mergeCell ref="H17:P17"/>
    <mergeCell ref="T15:FW15"/>
    <mergeCell ref="T16:FW16"/>
    <mergeCell ref="T17:FW17"/>
    <mergeCell ref="H12:P12"/>
    <mergeCell ref="H13:P13"/>
    <mergeCell ref="H14:P14"/>
    <mergeCell ref="T12:FW12"/>
    <mergeCell ref="T13:FW13"/>
    <mergeCell ref="T14:FW14"/>
    <mergeCell ref="GS6:HQ6"/>
    <mergeCell ref="H10:P10"/>
    <mergeCell ref="H11:P11"/>
    <mergeCell ref="T10:FW10"/>
    <mergeCell ref="T11:FW11"/>
    <mergeCell ref="FR9:FX9"/>
    <mergeCell ref="Y9:AF9"/>
    <mergeCell ref="AG9:FQ9"/>
  </mergeCells>
  <phoneticPr fontId="3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"/>
  <sheetViews>
    <sheetView workbookViewId="0">
      <selection activeCell="C44" sqref="C44"/>
    </sheetView>
  </sheetViews>
  <sheetFormatPr defaultRowHeight="13.5"/>
  <cols>
    <col min="1" max="16384" width="9" style="12"/>
  </cols>
  <sheetData/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HQ4073"/>
  <sheetViews>
    <sheetView view="pageBreakPreview" topLeftCell="A10" zoomScaleNormal="100" zoomScaleSheetLayoutView="100" workbookViewId="0">
      <selection activeCell="GS57" sqref="GS57"/>
    </sheetView>
  </sheetViews>
  <sheetFormatPr defaultRowHeight="10.5"/>
  <cols>
    <col min="1" max="200" width="0.5" style="1" customWidth="1"/>
    <col min="201" max="256" width="9" style="1"/>
    <col min="257" max="456" width="0.5" style="1" customWidth="1"/>
    <col min="457" max="512" width="9" style="1"/>
    <col min="513" max="712" width="0.5" style="1" customWidth="1"/>
    <col min="713" max="768" width="9" style="1"/>
    <col min="769" max="968" width="0.5" style="1" customWidth="1"/>
    <col min="969" max="1024" width="9" style="1"/>
    <col min="1025" max="1224" width="0.5" style="1" customWidth="1"/>
    <col min="1225" max="1280" width="9" style="1"/>
    <col min="1281" max="1480" width="0.5" style="1" customWidth="1"/>
    <col min="1481" max="1536" width="9" style="1"/>
    <col min="1537" max="1736" width="0.5" style="1" customWidth="1"/>
    <col min="1737" max="1792" width="9" style="1"/>
    <col min="1793" max="1992" width="0.5" style="1" customWidth="1"/>
    <col min="1993" max="2048" width="9" style="1"/>
    <col min="2049" max="2248" width="0.5" style="1" customWidth="1"/>
    <col min="2249" max="2304" width="9" style="1"/>
    <col min="2305" max="2504" width="0.5" style="1" customWidth="1"/>
    <col min="2505" max="2560" width="9" style="1"/>
    <col min="2561" max="2760" width="0.5" style="1" customWidth="1"/>
    <col min="2761" max="2816" width="9" style="1"/>
    <col min="2817" max="3016" width="0.5" style="1" customWidth="1"/>
    <col min="3017" max="3072" width="9" style="1"/>
    <col min="3073" max="3272" width="0.5" style="1" customWidth="1"/>
    <col min="3273" max="3328" width="9" style="1"/>
    <col min="3329" max="3528" width="0.5" style="1" customWidth="1"/>
    <col min="3529" max="3584" width="9" style="1"/>
    <col min="3585" max="3784" width="0.5" style="1" customWidth="1"/>
    <col min="3785" max="3840" width="9" style="1"/>
    <col min="3841" max="4040" width="0.5" style="1" customWidth="1"/>
    <col min="4041" max="4096" width="9" style="1"/>
    <col min="4097" max="4296" width="0.5" style="1" customWidth="1"/>
    <col min="4297" max="4352" width="9" style="1"/>
    <col min="4353" max="4552" width="0.5" style="1" customWidth="1"/>
    <col min="4553" max="4608" width="9" style="1"/>
    <col min="4609" max="4808" width="0.5" style="1" customWidth="1"/>
    <col min="4809" max="4864" width="9" style="1"/>
    <col min="4865" max="5064" width="0.5" style="1" customWidth="1"/>
    <col min="5065" max="5120" width="9" style="1"/>
    <col min="5121" max="5320" width="0.5" style="1" customWidth="1"/>
    <col min="5321" max="5376" width="9" style="1"/>
    <col min="5377" max="5576" width="0.5" style="1" customWidth="1"/>
    <col min="5577" max="5632" width="9" style="1"/>
    <col min="5633" max="5832" width="0.5" style="1" customWidth="1"/>
    <col min="5833" max="5888" width="9" style="1"/>
    <col min="5889" max="6088" width="0.5" style="1" customWidth="1"/>
    <col min="6089" max="6144" width="9" style="1"/>
    <col min="6145" max="6344" width="0.5" style="1" customWidth="1"/>
    <col min="6345" max="6400" width="9" style="1"/>
    <col min="6401" max="6600" width="0.5" style="1" customWidth="1"/>
    <col min="6601" max="6656" width="9" style="1"/>
    <col min="6657" max="6856" width="0.5" style="1" customWidth="1"/>
    <col min="6857" max="6912" width="9" style="1"/>
    <col min="6913" max="7112" width="0.5" style="1" customWidth="1"/>
    <col min="7113" max="7168" width="9" style="1"/>
    <col min="7169" max="7368" width="0.5" style="1" customWidth="1"/>
    <col min="7369" max="7424" width="9" style="1"/>
    <col min="7425" max="7624" width="0.5" style="1" customWidth="1"/>
    <col min="7625" max="7680" width="9" style="1"/>
    <col min="7681" max="7880" width="0.5" style="1" customWidth="1"/>
    <col min="7881" max="7936" width="9" style="1"/>
    <col min="7937" max="8136" width="0.5" style="1" customWidth="1"/>
    <col min="8137" max="8192" width="9" style="1"/>
    <col min="8193" max="8392" width="0.5" style="1" customWidth="1"/>
    <col min="8393" max="8448" width="9" style="1"/>
    <col min="8449" max="8648" width="0.5" style="1" customWidth="1"/>
    <col min="8649" max="8704" width="9" style="1"/>
    <col min="8705" max="8904" width="0.5" style="1" customWidth="1"/>
    <col min="8905" max="8960" width="9" style="1"/>
    <col min="8961" max="9160" width="0.5" style="1" customWidth="1"/>
    <col min="9161" max="9216" width="9" style="1"/>
    <col min="9217" max="9416" width="0.5" style="1" customWidth="1"/>
    <col min="9417" max="9472" width="9" style="1"/>
    <col min="9473" max="9672" width="0.5" style="1" customWidth="1"/>
    <col min="9673" max="9728" width="9" style="1"/>
    <col min="9729" max="9928" width="0.5" style="1" customWidth="1"/>
    <col min="9929" max="9984" width="9" style="1"/>
    <col min="9985" max="10184" width="0.5" style="1" customWidth="1"/>
    <col min="10185" max="10240" width="9" style="1"/>
    <col min="10241" max="10440" width="0.5" style="1" customWidth="1"/>
    <col min="10441" max="10496" width="9" style="1"/>
    <col min="10497" max="10696" width="0.5" style="1" customWidth="1"/>
    <col min="10697" max="10752" width="9" style="1"/>
    <col min="10753" max="10952" width="0.5" style="1" customWidth="1"/>
    <col min="10953" max="11008" width="9" style="1"/>
    <col min="11009" max="11208" width="0.5" style="1" customWidth="1"/>
    <col min="11209" max="11264" width="9" style="1"/>
    <col min="11265" max="11464" width="0.5" style="1" customWidth="1"/>
    <col min="11465" max="11520" width="9" style="1"/>
    <col min="11521" max="11720" width="0.5" style="1" customWidth="1"/>
    <col min="11721" max="11776" width="9" style="1"/>
    <col min="11777" max="11976" width="0.5" style="1" customWidth="1"/>
    <col min="11977" max="12032" width="9" style="1"/>
    <col min="12033" max="12232" width="0.5" style="1" customWidth="1"/>
    <col min="12233" max="12288" width="9" style="1"/>
    <col min="12289" max="12488" width="0.5" style="1" customWidth="1"/>
    <col min="12489" max="12544" width="9" style="1"/>
    <col min="12545" max="12744" width="0.5" style="1" customWidth="1"/>
    <col min="12745" max="12800" width="9" style="1"/>
    <col min="12801" max="13000" width="0.5" style="1" customWidth="1"/>
    <col min="13001" max="13056" width="9" style="1"/>
    <col min="13057" max="13256" width="0.5" style="1" customWidth="1"/>
    <col min="13257" max="13312" width="9" style="1"/>
    <col min="13313" max="13512" width="0.5" style="1" customWidth="1"/>
    <col min="13513" max="13568" width="9" style="1"/>
    <col min="13569" max="13768" width="0.5" style="1" customWidth="1"/>
    <col min="13769" max="13824" width="9" style="1"/>
    <col min="13825" max="14024" width="0.5" style="1" customWidth="1"/>
    <col min="14025" max="14080" width="9" style="1"/>
    <col min="14081" max="14280" width="0.5" style="1" customWidth="1"/>
    <col min="14281" max="14336" width="9" style="1"/>
    <col min="14337" max="14536" width="0.5" style="1" customWidth="1"/>
    <col min="14537" max="14592" width="9" style="1"/>
    <col min="14593" max="14792" width="0.5" style="1" customWidth="1"/>
    <col min="14793" max="14848" width="9" style="1"/>
    <col min="14849" max="15048" width="0.5" style="1" customWidth="1"/>
    <col min="15049" max="15104" width="9" style="1"/>
    <col min="15105" max="15304" width="0.5" style="1" customWidth="1"/>
    <col min="15305" max="15360" width="9" style="1"/>
    <col min="15361" max="15560" width="0.5" style="1" customWidth="1"/>
    <col min="15561" max="15616" width="9" style="1"/>
    <col min="15617" max="15816" width="0.5" style="1" customWidth="1"/>
    <col min="15817" max="15872" width="9" style="1"/>
    <col min="15873" max="16072" width="0.5" style="1" customWidth="1"/>
    <col min="16073" max="16128" width="9" style="1"/>
    <col min="16129" max="16328" width="0.5" style="1" customWidth="1"/>
    <col min="16329" max="16384" width="9" style="1"/>
  </cols>
  <sheetData>
    <row r="1" spans="1:225" ht="8.4499999999999993" customHeight="1">
      <c r="A1" s="43"/>
      <c r="B1" s="43"/>
      <c r="C1" s="43"/>
      <c r="D1" s="43"/>
      <c r="E1" s="43"/>
      <c r="F1" s="56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56"/>
      <c r="AO1" s="43"/>
      <c r="AP1" s="43"/>
      <c r="AQ1" s="43"/>
      <c r="AR1" s="43"/>
      <c r="AS1" s="43"/>
      <c r="AT1" s="43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43"/>
      <c r="GK1" s="43"/>
      <c r="GL1" s="43"/>
      <c r="GM1" s="43"/>
      <c r="GN1" s="43"/>
      <c r="GO1" s="43"/>
    </row>
    <row r="2" spans="1:225" ht="18" customHeight="1">
      <c r="A2" s="57"/>
      <c r="B2" s="43"/>
      <c r="C2" s="43"/>
      <c r="D2" s="43"/>
      <c r="E2" s="43"/>
      <c r="F2" s="8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58"/>
      <c r="AD2" s="8"/>
      <c r="AE2" s="58"/>
      <c r="AF2" s="58"/>
      <c r="AG2" s="58"/>
      <c r="AH2" s="58"/>
      <c r="AI2" s="58"/>
      <c r="AJ2" s="58"/>
      <c r="AK2" s="58"/>
      <c r="AL2" s="8"/>
      <c r="AM2" s="58"/>
      <c r="AN2" s="58"/>
      <c r="AO2" s="58"/>
      <c r="AP2" s="58"/>
      <c r="AQ2" s="58"/>
      <c r="AR2" s="58"/>
      <c r="AS2" s="5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59"/>
      <c r="GK2" s="59"/>
      <c r="GL2" s="59"/>
      <c r="GM2" s="8"/>
      <c r="GN2" s="8"/>
      <c r="GO2" s="43"/>
      <c r="GS2" s="1" t="s">
        <v>2</v>
      </c>
    </row>
    <row r="3" spans="1:225" ht="7.5" customHeight="1">
      <c r="A3" s="57"/>
      <c r="B3" s="43"/>
      <c r="C3" s="43"/>
      <c r="D3" s="43"/>
      <c r="E3" s="43"/>
      <c r="F3" s="8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58"/>
      <c r="AD3" s="8"/>
      <c r="AE3" s="58"/>
      <c r="AF3" s="58"/>
      <c r="AG3" s="58"/>
      <c r="AH3" s="58"/>
      <c r="AI3" s="58"/>
      <c r="AJ3" s="58"/>
      <c r="AK3" s="58"/>
      <c r="AL3" s="8"/>
      <c r="AM3" s="58"/>
      <c r="AN3" s="58"/>
      <c r="AO3" s="58"/>
      <c r="AP3" s="58"/>
      <c r="AQ3" s="58"/>
      <c r="AR3" s="58"/>
      <c r="AS3" s="5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59"/>
      <c r="GK3" s="59"/>
      <c r="GL3" s="59"/>
      <c r="GM3" s="8"/>
      <c r="GN3" s="8"/>
      <c r="GO3" s="43"/>
      <c r="GS3" s="5"/>
      <c r="GT3" s="5"/>
      <c r="GU3" s="5"/>
      <c r="GV3" s="5"/>
      <c r="GW3" s="5"/>
    </row>
    <row r="4" spans="1:225" ht="7.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43"/>
      <c r="GK4" s="43"/>
      <c r="GL4" s="43"/>
      <c r="GM4" s="43"/>
      <c r="GN4" s="43"/>
      <c r="GO4" s="43"/>
    </row>
    <row r="5" spans="1:225" s="7" customFormat="1" ht="5.0999999999999996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43"/>
      <c r="AT5" s="43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16"/>
      <c r="GK5" s="16"/>
      <c r="GL5" s="16"/>
      <c r="GM5" s="16"/>
      <c r="GN5" s="16"/>
      <c r="GO5" s="16"/>
    </row>
    <row r="6" spans="1:225" ht="15" customHeight="1">
      <c r="A6" s="43"/>
      <c r="B6" s="43"/>
      <c r="C6" s="43"/>
      <c r="D6" s="43"/>
      <c r="E6" s="61"/>
      <c r="F6" s="61"/>
      <c r="G6" s="62"/>
      <c r="H6" s="62"/>
      <c r="I6" s="62"/>
      <c r="J6" s="63"/>
      <c r="K6" s="63"/>
      <c r="L6" s="63"/>
      <c r="M6" s="63"/>
      <c r="N6" s="63"/>
      <c r="O6" s="63"/>
      <c r="P6" s="63"/>
      <c r="Q6" s="61"/>
      <c r="R6" s="13"/>
      <c r="S6" s="13"/>
      <c r="T6" s="43"/>
      <c r="U6" s="43"/>
      <c r="V6" s="43"/>
      <c r="W6" s="43"/>
      <c r="X6" s="43"/>
      <c r="Y6" s="43"/>
      <c r="Z6" s="64"/>
      <c r="AA6" s="65"/>
      <c r="AB6" s="65"/>
      <c r="AC6" s="65"/>
      <c r="AD6" s="64"/>
      <c r="AE6" s="65"/>
      <c r="AF6" s="65"/>
      <c r="AG6" s="65"/>
      <c r="AH6" s="66"/>
      <c r="AI6" s="62"/>
      <c r="AJ6" s="61"/>
      <c r="AK6" s="62"/>
      <c r="AL6" s="62"/>
      <c r="AM6" s="62"/>
      <c r="AN6" s="66"/>
      <c r="AO6" s="66"/>
      <c r="AP6" s="64"/>
      <c r="AQ6" s="65"/>
      <c r="AR6" s="65"/>
      <c r="AS6" s="65"/>
      <c r="AT6" s="64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43"/>
      <c r="GK6" s="43"/>
      <c r="GL6" s="43"/>
      <c r="GM6" s="43"/>
      <c r="GN6" s="43"/>
      <c r="GO6" s="43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</row>
    <row r="7" spans="1:225" s="7" customFormat="1" ht="5.0999999999999996" customHeight="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43"/>
      <c r="AT7" s="43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16"/>
      <c r="GK7" s="16"/>
      <c r="GL7" s="16"/>
      <c r="GM7" s="16"/>
      <c r="GN7" s="16"/>
      <c r="GO7" s="16"/>
    </row>
    <row r="8" spans="1:225" s="7" customFormat="1" ht="6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43"/>
      <c r="AT8" s="43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16"/>
      <c r="GK8" s="16"/>
      <c r="GL8" s="16"/>
      <c r="GM8" s="16"/>
      <c r="GN8" s="16"/>
      <c r="GO8" s="16"/>
    </row>
    <row r="9" spans="1:225" s="7" customFormat="1" ht="27" customHeight="1">
      <c r="A9" s="16"/>
      <c r="B9" s="8"/>
      <c r="C9" s="8"/>
      <c r="D9" s="8"/>
      <c r="E9" s="67"/>
      <c r="F9" s="68" t="s">
        <v>12</v>
      </c>
      <c r="G9" s="69"/>
      <c r="H9" s="69"/>
      <c r="I9" s="69"/>
      <c r="J9" s="69"/>
      <c r="K9" s="67"/>
      <c r="L9" s="70"/>
      <c r="M9" s="67"/>
      <c r="N9" s="67"/>
      <c r="O9" s="67"/>
      <c r="P9" s="70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46"/>
      <c r="AJ9" s="46"/>
      <c r="AK9" s="46"/>
      <c r="AL9" s="46"/>
      <c r="AM9" s="46"/>
      <c r="AN9" s="46" t="s">
        <v>13</v>
      </c>
      <c r="AO9" s="46"/>
      <c r="AP9" s="46"/>
      <c r="AQ9" s="46"/>
      <c r="AR9" s="47" t="s">
        <v>14</v>
      </c>
      <c r="AS9" s="47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 t="s">
        <v>15</v>
      </c>
      <c r="BE9" s="46"/>
      <c r="BF9" s="46"/>
      <c r="BG9" s="48"/>
      <c r="BH9" s="46" t="s">
        <v>16</v>
      </c>
      <c r="BI9" s="46"/>
      <c r="BJ9" s="46"/>
      <c r="BK9" s="47"/>
      <c r="BL9" s="47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7"/>
      <c r="CA9" s="47"/>
      <c r="CB9" s="47"/>
      <c r="CC9" s="46"/>
      <c r="CD9" s="46"/>
      <c r="CE9" s="46"/>
      <c r="CF9" s="46"/>
      <c r="CG9" s="49"/>
      <c r="CH9" s="49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50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8"/>
      <c r="GE9" s="8"/>
      <c r="GF9" s="8"/>
      <c r="GG9" s="8"/>
      <c r="GH9" s="8"/>
      <c r="GI9" s="8"/>
      <c r="GJ9" s="16"/>
      <c r="GK9" s="16"/>
      <c r="GL9" s="16"/>
      <c r="GM9" s="16"/>
      <c r="GN9" s="16"/>
      <c r="GO9" s="16"/>
    </row>
    <row r="10" spans="1:225" s="32" customFormat="1" ht="16.5" customHeight="1">
      <c r="A10" s="16"/>
      <c r="B10" s="8"/>
      <c r="C10" s="8"/>
      <c r="D10" s="166" t="s">
        <v>18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</row>
    <row r="11" spans="1:225" s="32" customFormat="1" ht="16.5" customHeight="1">
      <c r="A11" s="16"/>
      <c r="B11" s="8"/>
      <c r="C11" s="8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</row>
    <row r="12" spans="1:225" s="7" customFormat="1" ht="16.5" customHeight="1">
      <c r="A12" s="16"/>
      <c r="B12" s="35"/>
      <c r="C12" s="16"/>
      <c r="D12" s="169" t="str">
        <f>IF('特記 (1)入力'!B18="","",'特記 (1)入力'!B18)</f>
        <v/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</row>
    <row r="13" spans="1:225" s="7" customFormat="1" ht="16.5" customHeight="1">
      <c r="A13" s="16"/>
      <c r="B13" s="35"/>
      <c r="C13" s="16"/>
      <c r="D13" s="165" t="str">
        <f>IF('特記 (1)入力'!B19="","",'特記 (1)入力'!B19)</f>
        <v/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225" s="7" customFormat="1" ht="16.5" customHeight="1">
      <c r="A14" s="16"/>
      <c r="B14" s="35"/>
      <c r="C14" s="16"/>
      <c r="D14" s="165" t="str">
        <f>IF('特記 (1)入力'!B20="","",'特記 (1)入力'!B20)</f>
        <v/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225" s="7" customFormat="1" ht="16.5" customHeight="1">
      <c r="A15" s="16"/>
      <c r="B15" s="35"/>
      <c r="C15" s="16"/>
      <c r="D15" s="165" t="str">
        <f>IF('特記 (1)入力'!B21="","",'特記 (1)入力'!B21)</f>
        <v/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225" s="7" customFormat="1" ht="16.5" customHeight="1">
      <c r="A16" s="16"/>
      <c r="B16" s="35"/>
      <c r="C16" s="16"/>
      <c r="D16" s="165" t="str">
        <f>IF('特記 (1)入力'!B22="","",'特記 (1)入力'!B22)</f>
        <v/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209" s="32" customFormat="1" ht="16.5" customHeight="1">
      <c r="A17" s="16"/>
      <c r="B17" s="35"/>
      <c r="C17" s="16"/>
      <c r="D17" s="165" t="str">
        <f>IF('特記 (1)入力'!B23="","",'特記 (1)入力'!B23)</f>
        <v/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209" s="32" customFormat="1" ht="16.5" customHeight="1">
      <c r="A18" s="16"/>
      <c r="B18" s="35"/>
      <c r="C18" s="16"/>
      <c r="D18" s="165" t="str">
        <f>IF('特記 (1)入力'!B24="","",'特記 (1)入力'!B24)</f>
        <v/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209" s="32" customFormat="1" ht="16.5" customHeight="1">
      <c r="A19" s="16"/>
      <c r="B19" s="35"/>
      <c r="C19" s="16"/>
      <c r="D19" s="165" t="str">
        <f>IF('特記 (1)入力'!B25="","",'特記 (1)入力'!B25)</f>
        <v/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209" s="31" customFormat="1" ht="23.25" customHeight="1">
      <c r="A20" s="21"/>
      <c r="B20" s="142" t="s">
        <v>19</v>
      </c>
      <c r="C20" s="142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67" t="s">
        <v>20</v>
      </c>
      <c r="AR20" s="167"/>
      <c r="AS20" s="167"/>
      <c r="AT20" s="167"/>
      <c r="AU20" s="167"/>
      <c r="AV20" s="167"/>
      <c r="AW20" s="167"/>
      <c r="AX20" s="167"/>
      <c r="AY20" s="127" t="s">
        <v>25</v>
      </c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67" t="s">
        <v>21</v>
      </c>
      <c r="GG20" s="167"/>
      <c r="GH20" s="167"/>
      <c r="GI20" s="167"/>
      <c r="GJ20" s="167"/>
      <c r="GK20" s="167"/>
      <c r="GL20" s="167"/>
      <c r="GM20" s="25"/>
      <c r="GN20" s="25"/>
      <c r="GO20" s="21"/>
    </row>
    <row r="21" spans="1:209" s="7" customFormat="1" ht="6.75" customHeight="1">
      <c r="A21" s="16"/>
      <c r="B21" s="35"/>
      <c r="C21" s="16"/>
      <c r="D21" s="16"/>
      <c r="E21" s="1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16"/>
    </row>
    <row r="22" spans="1:209" s="34" customFormat="1" ht="16.5" customHeight="1">
      <c r="A22" s="21"/>
      <c r="B22" s="160" t="s">
        <v>5</v>
      </c>
      <c r="C22" s="160"/>
      <c r="D22" s="171" t="str">
        <f>IF('特記 (1)入力'!D27="","",'特記 (1)入力'!D27)</f>
        <v/>
      </c>
      <c r="E22" s="171"/>
      <c r="F22" s="171"/>
      <c r="G22" s="171"/>
      <c r="H22" s="171"/>
      <c r="I22" s="171"/>
      <c r="J22" s="171"/>
      <c r="K22" s="171"/>
      <c r="L22" s="162" t="s">
        <v>6</v>
      </c>
      <c r="M22" s="162"/>
      <c r="N22" s="163" t="str">
        <f>IF('特記 (1)入力'!N27="","",'特記 (1)入力'!N27)</f>
        <v/>
      </c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7"/>
    </row>
    <row r="23" spans="1:209" s="31" customFormat="1" ht="16.5" customHeight="1">
      <c r="A23" s="21"/>
      <c r="B23" s="155" t="s">
        <v>5</v>
      </c>
      <c r="C23" s="155"/>
      <c r="D23" s="164" t="str">
        <f>IF('特記 (1)入力'!D28="","",'特記 (1)入力'!D28)</f>
        <v/>
      </c>
      <c r="E23" s="164"/>
      <c r="F23" s="164"/>
      <c r="G23" s="164"/>
      <c r="H23" s="164"/>
      <c r="I23" s="164"/>
      <c r="J23" s="164"/>
      <c r="K23" s="164"/>
      <c r="L23" s="157" t="s">
        <v>6</v>
      </c>
      <c r="M23" s="157"/>
      <c r="N23" s="158" t="str">
        <f>IF('特記 (1)入力'!N28="","",'特記 (1)入力'!N28)</f>
        <v/>
      </c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</row>
    <row r="24" spans="1:209" s="31" customFormat="1" ht="16.5" customHeight="1">
      <c r="A24" s="21"/>
      <c r="B24" s="155" t="s">
        <v>5</v>
      </c>
      <c r="C24" s="155"/>
      <c r="D24" s="164" t="str">
        <f>IF('特記 (1)入力'!D29="","",'特記 (1)入力'!D29)</f>
        <v/>
      </c>
      <c r="E24" s="164"/>
      <c r="F24" s="164"/>
      <c r="G24" s="164"/>
      <c r="H24" s="164"/>
      <c r="I24" s="164"/>
      <c r="J24" s="164"/>
      <c r="K24" s="164"/>
      <c r="L24" s="157" t="s">
        <v>6</v>
      </c>
      <c r="M24" s="157"/>
      <c r="N24" s="158" t="str">
        <f>IF('特記 (1)入力'!N29="","",'特記 (1)入力'!N29)</f>
        <v/>
      </c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T24" s="159"/>
      <c r="GU24" s="159"/>
      <c r="GV24" s="159"/>
      <c r="GW24" s="159"/>
      <c r="GX24" s="159"/>
      <c r="GY24" s="159"/>
      <c r="GZ24" s="159"/>
      <c r="HA24" s="159"/>
    </row>
    <row r="25" spans="1:209" s="31" customFormat="1" ht="16.5" customHeight="1">
      <c r="A25" s="21"/>
      <c r="B25" s="155" t="s">
        <v>5</v>
      </c>
      <c r="C25" s="155"/>
      <c r="D25" s="164" t="str">
        <f>IF('特記 (1)入力'!D30="","",'特記 (1)入力'!D30)</f>
        <v/>
      </c>
      <c r="E25" s="164"/>
      <c r="F25" s="164"/>
      <c r="G25" s="164"/>
      <c r="H25" s="164"/>
      <c r="I25" s="164"/>
      <c r="J25" s="164"/>
      <c r="K25" s="164"/>
      <c r="L25" s="157" t="s">
        <v>6</v>
      </c>
      <c r="M25" s="157"/>
      <c r="N25" s="158" t="str">
        <f>IF('特記 (1)入力'!N30="","",'特記 (1)入力'!N30)</f>
        <v/>
      </c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T25" s="159"/>
      <c r="GU25" s="159"/>
      <c r="GV25" s="159"/>
      <c r="GW25" s="159"/>
      <c r="GX25" s="159"/>
      <c r="GY25" s="159"/>
      <c r="GZ25" s="159"/>
      <c r="HA25" s="159"/>
    </row>
    <row r="26" spans="1:209" s="31" customFormat="1" ht="16.5" customHeight="1">
      <c r="A26" s="21"/>
      <c r="B26" s="155" t="s">
        <v>5</v>
      </c>
      <c r="C26" s="155"/>
      <c r="D26" s="164" t="str">
        <f>IF('特記 (1)入力'!D31="","",'特記 (1)入力'!D31)</f>
        <v/>
      </c>
      <c r="E26" s="164"/>
      <c r="F26" s="164"/>
      <c r="G26" s="164"/>
      <c r="H26" s="164"/>
      <c r="I26" s="164"/>
      <c r="J26" s="164"/>
      <c r="K26" s="164"/>
      <c r="L26" s="157" t="s">
        <v>6</v>
      </c>
      <c r="M26" s="157"/>
      <c r="N26" s="158" t="str">
        <f>IF('特記 (1)入力'!N31="","",'特記 (1)入力'!N31)</f>
        <v/>
      </c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T26" s="159"/>
      <c r="GU26" s="159"/>
      <c r="GV26" s="159"/>
      <c r="GW26" s="159"/>
      <c r="GX26" s="159"/>
      <c r="GY26" s="159"/>
      <c r="GZ26" s="159"/>
      <c r="HA26" s="159"/>
    </row>
    <row r="27" spans="1:209" s="31" customFormat="1" ht="16.5" customHeight="1">
      <c r="A27" s="21"/>
      <c r="B27" s="155" t="s">
        <v>5</v>
      </c>
      <c r="C27" s="155"/>
      <c r="D27" s="164" t="str">
        <f>IF('特記 (1)入力'!D32="","",'特記 (1)入力'!D32)</f>
        <v/>
      </c>
      <c r="E27" s="164"/>
      <c r="F27" s="164"/>
      <c r="G27" s="164"/>
      <c r="H27" s="164"/>
      <c r="I27" s="164"/>
      <c r="J27" s="164"/>
      <c r="K27" s="164"/>
      <c r="L27" s="157" t="s">
        <v>6</v>
      </c>
      <c r="M27" s="157"/>
      <c r="N27" s="158" t="str">
        <f>IF('特記 (1)入力'!N32="","",'特記 (1)入力'!N32)</f>
        <v/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T27" s="159"/>
      <c r="GU27" s="159"/>
      <c r="GV27" s="159"/>
      <c r="GW27" s="159"/>
      <c r="GX27" s="159"/>
      <c r="GY27" s="159"/>
      <c r="GZ27" s="159"/>
      <c r="HA27" s="159"/>
    </row>
    <row r="28" spans="1:209" s="31" customFormat="1" ht="16.5" customHeight="1">
      <c r="A28" s="21"/>
      <c r="B28" s="155" t="s">
        <v>5</v>
      </c>
      <c r="C28" s="155"/>
      <c r="D28" s="164" t="str">
        <f>IF('特記 (1)入力'!D33="","",'特記 (1)入力'!D33)</f>
        <v/>
      </c>
      <c r="E28" s="164"/>
      <c r="F28" s="164"/>
      <c r="G28" s="164"/>
      <c r="H28" s="164"/>
      <c r="I28" s="164"/>
      <c r="J28" s="164"/>
      <c r="K28" s="164"/>
      <c r="L28" s="157" t="s">
        <v>6</v>
      </c>
      <c r="M28" s="157"/>
      <c r="N28" s="158" t="str">
        <f>IF('特記 (1)入力'!N33="","",'特記 (1)入力'!N33)</f>
        <v/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T28" s="159"/>
      <c r="GU28" s="159"/>
      <c r="GV28" s="159"/>
      <c r="GW28" s="159"/>
      <c r="GX28" s="159"/>
      <c r="GY28" s="159"/>
      <c r="GZ28" s="159"/>
      <c r="HA28" s="159"/>
    </row>
    <row r="29" spans="1:209" s="31" customFormat="1" ht="16.5" customHeight="1">
      <c r="A29" s="21"/>
      <c r="B29" s="155" t="s">
        <v>5</v>
      </c>
      <c r="C29" s="155"/>
      <c r="D29" s="164" t="str">
        <f>IF('特記 (1)入力'!D34="","",'特記 (1)入力'!D34)</f>
        <v/>
      </c>
      <c r="E29" s="164"/>
      <c r="F29" s="164"/>
      <c r="G29" s="164"/>
      <c r="H29" s="164"/>
      <c r="I29" s="164"/>
      <c r="J29" s="164"/>
      <c r="K29" s="164"/>
      <c r="L29" s="157" t="s">
        <v>6</v>
      </c>
      <c r="M29" s="157"/>
      <c r="N29" s="158" t="str">
        <f>IF('特記 (1)入力'!N34="","",'特記 (1)入力'!N34)</f>
        <v/>
      </c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T29" s="159"/>
      <c r="GU29" s="159"/>
      <c r="GV29" s="159"/>
      <c r="GW29" s="159"/>
      <c r="GX29" s="159"/>
      <c r="GY29" s="159"/>
      <c r="GZ29" s="159"/>
      <c r="HA29" s="159"/>
    </row>
    <row r="30" spans="1:209" s="31" customFormat="1" ht="16.5" customHeight="1">
      <c r="A30" s="21"/>
      <c r="B30" s="155" t="s">
        <v>5</v>
      </c>
      <c r="C30" s="155"/>
      <c r="D30" s="164" t="str">
        <f>IF('特記 (1)入力'!D35="","",'特記 (1)入力'!D35)</f>
        <v/>
      </c>
      <c r="E30" s="164"/>
      <c r="F30" s="164"/>
      <c r="G30" s="164"/>
      <c r="H30" s="164"/>
      <c r="I30" s="164"/>
      <c r="J30" s="164"/>
      <c r="K30" s="164"/>
      <c r="L30" s="157" t="s">
        <v>6</v>
      </c>
      <c r="M30" s="157"/>
      <c r="N30" s="158" t="str">
        <f>IF('特記 (1)入力'!N35="","",'特記 (1)入力'!N35)</f>
        <v/>
      </c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T30" s="159"/>
      <c r="GU30" s="159"/>
      <c r="GV30" s="159"/>
      <c r="GW30" s="159"/>
      <c r="GX30" s="159"/>
      <c r="GY30" s="159"/>
      <c r="GZ30" s="159"/>
      <c r="HA30" s="159"/>
    </row>
    <row r="31" spans="1:209" s="31" customFormat="1" ht="16.5" customHeight="1">
      <c r="A31" s="21"/>
      <c r="B31" s="155" t="s">
        <v>5</v>
      </c>
      <c r="C31" s="155"/>
      <c r="D31" s="164" t="str">
        <f>IF('特記 (1)入力'!D36="","",'特記 (1)入力'!D36)</f>
        <v/>
      </c>
      <c r="E31" s="164"/>
      <c r="F31" s="164"/>
      <c r="G31" s="164"/>
      <c r="H31" s="164"/>
      <c r="I31" s="164"/>
      <c r="J31" s="164"/>
      <c r="K31" s="164"/>
      <c r="L31" s="157" t="s">
        <v>6</v>
      </c>
      <c r="M31" s="157"/>
      <c r="N31" s="158" t="str">
        <f>IF('特記 (1)入力'!N36="","",'特記 (1)入力'!N36)</f>
        <v/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7"/>
    </row>
    <row r="32" spans="1:209" s="31" customFormat="1" ht="16.5" customHeight="1">
      <c r="A32" s="21"/>
      <c r="B32" s="155" t="s">
        <v>5</v>
      </c>
      <c r="C32" s="155"/>
      <c r="D32" s="164" t="str">
        <f>IF('特記 (1)入力'!D37="","",'特記 (1)入力'!D37)</f>
        <v/>
      </c>
      <c r="E32" s="164"/>
      <c r="F32" s="164"/>
      <c r="G32" s="164"/>
      <c r="H32" s="164"/>
      <c r="I32" s="164"/>
      <c r="J32" s="164"/>
      <c r="K32" s="164"/>
      <c r="L32" s="157" t="s">
        <v>6</v>
      </c>
      <c r="M32" s="157"/>
      <c r="N32" s="158" t="str">
        <f>IF('特記 (1)入力'!N37="","",'特記 (1)入力'!N37)</f>
        <v/>
      </c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</row>
    <row r="33" spans="1:209" s="31" customFormat="1" ht="16.5" customHeight="1">
      <c r="A33" s="21"/>
      <c r="B33" s="155" t="s">
        <v>5</v>
      </c>
      <c r="C33" s="155"/>
      <c r="D33" s="164" t="str">
        <f>IF('特記 (1)入力'!D38="","",'特記 (1)入力'!D38)</f>
        <v/>
      </c>
      <c r="E33" s="164"/>
      <c r="F33" s="164"/>
      <c r="G33" s="164"/>
      <c r="H33" s="164"/>
      <c r="I33" s="164"/>
      <c r="J33" s="164"/>
      <c r="K33" s="164"/>
      <c r="L33" s="157" t="s">
        <v>6</v>
      </c>
      <c r="M33" s="157"/>
      <c r="N33" s="158" t="str">
        <f>IF('特記 (1)入力'!N38="","",'特記 (1)入力'!N38)</f>
        <v/>
      </c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T33" s="159"/>
      <c r="GU33" s="159"/>
      <c r="GV33" s="159"/>
      <c r="GW33" s="159"/>
      <c r="GX33" s="159"/>
      <c r="GY33" s="159"/>
      <c r="GZ33" s="159"/>
      <c r="HA33" s="159"/>
    </row>
    <row r="34" spans="1:209" s="31" customFormat="1" ht="16.5" customHeight="1">
      <c r="A34" s="21"/>
      <c r="B34" s="155" t="s">
        <v>5</v>
      </c>
      <c r="C34" s="155"/>
      <c r="D34" s="164" t="str">
        <f>IF('特記 (1)入力'!D39="","",'特記 (1)入力'!D39)</f>
        <v/>
      </c>
      <c r="E34" s="164"/>
      <c r="F34" s="164"/>
      <c r="G34" s="164"/>
      <c r="H34" s="164"/>
      <c r="I34" s="164"/>
      <c r="J34" s="164"/>
      <c r="K34" s="164"/>
      <c r="L34" s="157" t="s">
        <v>6</v>
      </c>
      <c r="M34" s="157"/>
      <c r="N34" s="158" t="str">
        <f>IF('特記 (1)入力'!N39="","",'特記 (1)入力'!N39)</f>
        <v/>
      </c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T34" s="159"/>
      <c r="GU34" s="159"/>
      <c r="GV34" s="159"/>
      <c r="GW34" s="159"/>
      <c r="GX34" s="159"/>
      <c r="GY34" s="159"/>
      <c r="GZ34" s="159"/>
      <c r="HA34" s="159"/>
    </row>
    <row r="35" spans="1:209" s="31" customFormat="1" ht="16.5" customHeight="1">
      <c r="A35" s="21"/>
      <c r="B35" s="155" t="s">
        <v>5</v>
      </c>
      <c r="C35" s="155"/>
      <c r="D35" s="164" t="str">
        <f>IF('特記 (1)入力'!D40="","",'特記 (1)入力'!D40)</f>
        <v/>
      </c>
      <c r="E35" s="164"/>
      <c r="F35" s="164"/>
      <c r="G35" s="164"/>
      <c r="H35" s="164"/>
      <c r="I35" s="164"/>
      <c r="J35" s="164"/>
      <c r="K35" s="164"/>
      <c r="L35" s="157" t="s">
        <v>6</v>
      </c>
      <c r="M35" s="157"/>
      <c r="N35" s="158" t="str">
        <f>IF('特記 (1)入力'!N40="","",'特記 (1)入力'!N40)</f>
        <v/>
      </c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T35" s="159"/>
      <c r="GU35" s="159"/>
      <c r="GV35" s="159"/>
      <c r="GW35" s="159"/>
      <c r="GX35" s="159"/>
      <c r="GY35" s="159"/>
      <c r="GZ35" s="159"/>
      <c r="HA35" s="159"/>
    </row>
    <row r="36" spans="1:209" s="31" customFormat="1" ht="16.5" customHeight="1">
      <c r="A36" s="21"/>
      <c r="B36" s="155" t="s">
        <v>5</v>
      </c>
      <c r="C36" s="155"/>
      <c r="D36" s="164" t="str">
        <f>IF('特記 (1)入力'!D41="","",'特記 (1)入力'!D41)</f>
        <v/>
      </c>
      <c r="E36" s="164"/>
      <c r="F36" s="164"/>
      <c r="G36" s="164"/>
      <c r="H36" s="164"/>
      <c r="I36" s="164"/>
      <c r="J36" s="164"/>
      <c r="K36" s="164"/>
      <c r="L36" s="157" t="s">
        <v>6</v>
      </c>
      <c r="M36" s="157"/>
      <c r="N36" s="158" t="str">
        <f>IF('特記 (1)入力'!N41="","",'特記 (1)入力'!N41)</f>
        <v/>
      </c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T36" s="159"/>
      <c r="GU36" s="159"/>
      <c r="GV36" s="159"/>
      <c r="GW36" s="159"/>
      <c r="GX36" s="159"/>
      <c r="GY36" s="159"/>
      <c r="GZ36" s="159"/>
      <c r="HA36" s="159"/>
    </row>
    <row r="37" spans="1:209" s="31" customFormat="1" ht="23.25" customHeight="1">
      <c r="A37" s="21"/>
      <c r="B37" s="142" t="s">
        <v>22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26" t="s">
        <v>20</v>
      </c>
      <c r="AR37" s="126"/>
      <c r="AS37" s="126"/>
      <c r="AT37" s="126"/>
      <c r="AU37" s="126"/>
      <c r="AV37" s="126"/>
      <c r="AW37" s="126"/>
      <c r="AX37" s="126"/>
      <c r="AY37" s="127" t="s">
        <v>26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7"/>
      <c r="EL37" s="127"/>
      <c r="EM37" s="127"/>
      <c r="EN37" s="127"/>
      <c r="EO37" s="127"/>
      <c r="EP37" s="127"/>
      <c r="EQ37" s="127"/>
      <c r="ER37" s="127"/>
      <c r="ES37" s="127"/>
      <c r="ET37" s="127"/>
      <c r="EU37" s="127"/>
      <c r="EV37" s="127"/>
      <c r="EW37" s="127"/>
      <c r="EX37" s="127"/>
      <c r="EY37" s="127"/>
      <c r="EZ37" s="127"/>
      <c r="FA37" s="127"/>
      <c r="FB37" s="127"/>
      <c r="FC37" s="127"/>
      <c r="FD37" s="127"/>
      <c r="FE37" s="127"/>
      <c r="FF37" s="127"/>
      <c r="FG37" s="127"/>
      <c r="FH37" s="127"/>
      <c r="FI37" s="127"/>
      <c r="FJ37" s="127"/>
      <c r="FK37" s="127"/>
      <c r="FL37" s="127"/>
      <c r="FM37" s="127"/>
      <c r="FN37" s="127"/>
      <c r="FO37" s="127"/>
      <c r="FP37" s="127"/>
      <c r="FQ37" s="127"/>
      <c r="FR37" s="127"/>
      <c r="FS37" s="127"/>
      <c r="FT37" s="127"/>
      <c r="FU37" s="127"/>
      <c r="FV37" s="127"/>
      <c r="FW37" s="127"/>
      <c r="FX37" s="127"/>
      <c r="FY37" s="127"/>
      <c r="FZ37" s="127"/>
      <c r="GA37" s="127"/>
      <c r="GB37" s="127"/>
      <c r="GC37" s="127"/>
      <c r="GD37" s="90"/>
      <c r="GE37" s="91"/>
      <c r="GF37" s="126" t="s">
        <v>21</v>
      </c>
      <c r="GG37" s="126"/>
      <c r="GH37" s="126"/>
      <c r="GI37" s="126"/>
      <c r="GJ37" s="126"/>
      <c r="GK37" s="126"/>
      <c r="GL37" s="126"/>
      <c r="GM37" s="91"/>
      <c r="GN37" s="91"/>
      <c r="GO37" s="92"/>
    </row>
    <row r="38" spans="1:209" s="31" customFormat="1" ht="16.5" customHeight="1">
      <c r="A38" s="21"/>
      <c r="B38" s="160" t="s">
        <v>5</v>
      </c>
      <c r="C38" s="160"/>
      <c r="D38" s="161" t="str">
        <f>IF('特記 (1)入力'!D43="","",'特記 (1)入力'!D43)</f>
        <v/>
      </c>
      <c r="E38" s="161"/>
      <c r="F38" s="161"/>
      <c r="G38" s="161"/>
      <c r="H38" s="161"/>
      <c r="I38" s="161"/>
      <c r="J38" s="161"/>
      <c r="K38" s="161"/>
      <c r="L38" s="162" t="s">
        <v>6</v>
      </c>
      <c r="M38" s="162"/>
      <c r="N38" s="163" t="str">
        <f>IF('特記 (1)入力'!N43="","",'特記 (1)入力'!N43)</f>
        <v/>
      </c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/>
      <c r="EJ38" s="163"/>
      <c r="EK38" s="163"/>
      <c r="EL38" s="163"/>
      <c r="EM38" s="163"/>
      <c r="EN38" s="163"/>
      <c r="EO38" s="163"/>
      <c r="EP38" s="163"/>
      <c r="EQ38" s="163"/>
      <c r="ER38" s="163"/>
      <c r="ES38" s="163"/>
      <c r="ET38" s="163"/>
      <c r="EU38" s="163"/>
      <c r="EV38" s="163"/>
      <c r="EW38" s="163"/>
      <c r="EX38" s="163"/>
      <c r="EY38" s="163"/>
      <c r="EZ38" s="163"/>
      <c r="FA38" s="163"/>
      <c r="FB38" s="163"/>
      <c r="FC38" s="163"/>
      <c r="FD38" s="163"/>
      <c r="FE38" s="163"/>
      <c r="FF38" s="163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  <c r="FQ38" s="163"/>
      <c r="FR38" s="163"/>
      <c r="FS38" s="163"/>
      <c r="FT38" s="163"/>
      <c r="FU38" s="163"/>
      <c r="FV38" s="163"/>
      <c r="FW38" s="163"/>
      <c r="FX38" s="163"/>
      <c r="FY38" s="163"/>
      <c r="FZ38" s="163"/>
      <c r="GA38" s="163"/>
      <c r="GB38" s="163"/>
      <c r="GC38" s="163"/>
      <c r="GD38" s="163"/>
      <c r="GE38" s="163"/>
      <c r="GF38" s="163"/>
      <c r="GG38" s="163"/>
      <c r="GH38" s="163"/>
      <c r="GI38" s="163"/>
      <c r="GJ38" s="163"/>
      <c r="GK38" s="163"/>
      <c r="GL38" s="163"/>
      <c r="GM38" s="163"/>
      <c r="GN38" s="163"/>
      <c r="GO38" s="163"/>
    </row>
    <row r="39" spans="1:209" s="31" customFormat="1" ht="16.5" customHeight="1">
      <c r="A39" s="21"/>
      <c r="B39" s="155" t="s">
        <v>5</v>
      </c>
      <c r="C39" s="155"/>
      <c r="D39" s="156" t="str">
        <f>IF('特記 (1)入力'!D44="","",'特記 (1)入力'!D44)</f>
        <v/>
      </c>
      <c r="E39" s="156"/>
      <c r="F39" s="156"/>
      <c r="G39" s="156"/>
      <c r="H39" s="156"/>
      <c r="I39" s="156"/>
      <c r="J39" s="156"/>
      <c r="K39" s="156"/>
      <c r="L39" s="157" t="s">
        <v>6</v>
      </c>
      <c r="M39" s="157"/>
      <c r="N39" s="158" t="str">
        <f>IF('特記 (1)入力'!N44="","",'特記 (1)入力'!N44)</f>
        <v/>
      </c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T39" s="159"/>
      <c r="GU39" s="159"/>
      <c r="GV39" s="159"/>
      <c r="GW39" s="159"/>
      <c r="GX39" s="159"/>
      <c r="GY39" s="159"/>
      <c r="GZ39" s="159"/>
      <c r="HA39" s="159"/>
    </row>
    <row r="40" spans="1:209" s="31" customFormat="1" ht="16.5" customHeight="1">
      <c r="A40" s="21"/>
      <c r="B40" s="155" t="s">
        <v>5</v>
      </c>
      <c r="C40" s="155"/>
      <c r="D40" s="156" t="str">
        <f>IF('特記 (1)入力'!D45="","",'特記 (1)入力'!D45)</f>
        <v/>
      </c>
      <c r="E40" s="156"/>
      <c r="F40" s="156"/>
      <c r="G40" s="156"/>
      <c r="H40" s="156"/>
      <c r="I40" s="156"/>
      <c r="J40" s="156"/>
      <c r="K40" s="156"/>
      <c r="L40" s="157" t="s">
        <v>6</v>
      </c>
      <c r="M40" s="157"/>
      <c r="N40" s="158" t="str">
        <f>IF('特記 (1)入力'!N45="","",'特記 (1)入力'!N45)</f>
        <v/>
      </c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T40" s="159"/>
      <c r="GU40" s="159"/>
      <c r="GV40" s="159"/>
      <c r="GW40" s="159"/>
      <c r="GX40" s="159"/>
      <c r="GY40" s="159"/>
      <c r="GZ40" s="159"/>
      <c r="HA40" s="159"/>
    </row>
    <row r="41" spans="1:209" s="31" customFormat="1" ht="16.5" customHeight="1">
      <c r="A41" s="21"/>
      <c r="B41" s="155" t="s">
        <v>5</v>
      </c>
      <c r="C41" s="155"/>
      <c r="D41" s="156" t="str">
        <f>IF('特記 (1)入力'!D46="","",'特記 (1)入力'!D46)</f>
        <v/>
      </c>
      <c r="E41" s="156"/>
      <c r="F41" s="156"/>
      <c r="G41" s="156"/>
      <c r="H41" s="156"/>
      <c r="I41" s="156"/>
      <c r="J41" s="156"/>
      <c r="K41" s="156"/>
      <c r="L41" s="157" t="s">
        <v>6</v>
      </c>
      <c r="M41" s="157"/>
      <c r="N41" s="158" t="str">
        <f>IF('特記 (1)入力'!N46="","",'特記 (1)入力'!N46)</f>
        <v/>
      </c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T41" s="159"/>
      <c r="GU41" s="159"/>
      <c r="GV41" s="159"/>
      <c r="GW41" s="159"/>
      <c r="GX41" s="159"/>
      <c r="GY41" s="159"/>
      <c r="GZ41" s="159"/>
      <c r="HA41" s="159"/>
    </row>
    <row r="42" spans="1:209" s="31" customFormat="1" ht="16.5" customHeight="1">
      <c r="A42" s="21"/>
      <c r="B42" s="155" t="s">
        <v>5</v>
      </c>
      <c r="C42" s="155"/>
      <c r="D42" s="156" t="str">
        <f>IF('特記 (1)入力'!D47="","",'特記 (1)入力'!D47)</f>
        <v/>
      </c>
      <c r="E42" s="156"/>
      <c r="F42" s="156"/>
      <c r="G42" s="156"/>
      <c r="H42" s="156"/>
      <c r="I42" s="156"/>
      <c r="J42" s="156"/>
      <c r="K42" s="156"/>
      <c r="L42" s="157" t="s">
        <v>6</v>
      </c>
      <c r="M42" s="157"/>
      <c r="N42" s="158" t="str">
        <f>IF('特記 (1)入力'!N47="","",'特記 (1)入力'!N47)</f>
        <v/>
      </c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T42" s="159"/>
      <c r="GU42" s="159"/>
      <c r="GV42" s="159"/>
      <c r="GW42" s="159"/>
      <c r="GX42" s="159"/>
      <c r="GY42" s="159"/>
      <c r="GZ42" s="159"/>
      <c r="HA42" s="159"/>
    </row>
    <row r="43" spans="1:209" s="31" customFormat="1" ht="16.5" customHeight="1">
      <c r="A43" s="21"/>
      <c r="B43" s="155" t="s">
        <v>5</v>
      </c>
      <c r="C43" s="155"/>
      <c r="D43" s="156" t="str">
        <f>IF('特記 (1)入力'!D48="","",'特記 (1)入力'!D48)</f>
        <v/>
      </c>
      <c r="E43" s="156"/>
      <c r="F43" s="156"/>
      <c r="G43" s="156"/>
      <c r="H43" s="156"/>
      <c r="I43" s="156"/>
      <c r="J43" s="156"/>
      <c r="K43" s="156"/>
      <c r="L43" s="157" t="s">
        <v>6</v>
      </c>
      <c r="M43" s="157"/>
      <c r="N43" s="158" t="str">
        <f>IF('特記 (1)入力'!N48="","",'特記 (1)入力'!N48)</f>
        <v/>
      </c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T43" s="159"/>
      <c r="GU43" s="159"/>
      <c r="GV43" s="159"/>
      <c r="GW43" s="159"/>
      <c r="GX43" s="159"/>
      <c r="GY43" s="159"/>
      <c r="GZ43" s="159"/>
      <c r="HA43" s="159"/>
    </row>
    <row r="44" spans="1:209" s="31" customFormat="1" ht="16.5" customHeight="1">
      <c r="A44" s="21"/>
      <c r="B44" s="155" t="s">
        <v>5</v>
      </c>
      <c r="C44" s="155"/>
      <c r="D44" s="156" t="str">
        <f>IF('特記 (1)入力'!D49="","",'特記 (1)入力'!D49)</f>
        <v/>
      </c>
      <c r="E44" s="156"/>
      <c r="F44" s="156"/>
      <c r="G44" s="156"/>
      <c r="H44" s="156"/>
      <c r="I44" s="156"/>
      <c r="J44" s="156"/>
      <c r="K44" s="156"/>
      <c r="L44" s="157" t="s">
        <v>6</v>
      </c>
      <c r="M44" s="157"/>
      <c r="N44" s="158" t="str">
        <f>IF('特記 (1)入力'!N49="","",'特記 (1)入力'!N49)</f>
        <v/>
      </c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T44" s="159"/>
      <c r="GU44" s="159"/>
      <c r="GV44" s="159"/>
      <c r="GW44" s="159"/>
      <c r="GX44" s="159"/>
      <c r="GY44" s="159"/>
      <c r="GZ44" s="159"/>
      <c r="HA44" s="159"/>
    </row>
    <row r="45" spans="1:209" s="31" customFormat="1" ht="16.5" customHeight="1">
      <c r="A45" s="21"/>
      <c r="B45" s="155" t="s">
        <v>5</v>
      </c>
      <c r="C45" s="155"/>
      <c r="D45" s="156" t="str">
        <f>IF('特記 (1)入力'!D50="","",'特記 (1)入力'!D50)</f>
        <v/>
      </c>
      <c r="E45" s="156"/>
      <c r="F45" s="156"/>
      <c r="G45" s="156"/>
      <c r="H45" s="156"/>
      <c r="I45" s="156"/>
      <c r="J45" s="156"/>
      <c r="K45" s="156"/>
      <c r="L45" s="157" t="s">
        <v>6</v>
      </c>
      <c r="M45" s="157"/>
      <c r="N45" s="158" t="str">
        <f>IF('特記 (1)入力'!N50="","",'特記 (1)入力'!N50)</f>
        <v/>
      </c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T45" s="159"/>
      <c r="GU45" s="159"/>
      <c r="GV45" s="159"/>
      <c r="GW45" s="159"/>
      <c r="GX45" s="159"/>
      <c r="GY45" s="159"/>
      <c r="GZ45" s="159"/>
      <c r="HA45" s="159"/>
    </row>
    <row r="46" spans="1:209" s="31" customFormat="1" ht="16.5" customHeight="1">
      <c r="A46" s="21"/>
      <c r="B46" s="155" t="s">
        <v>5</v>
      </c>
      <c r="C46" s="155"/>
      <c r="D46" s="156" t="str">
        <f>IF('特記 (1)入力'!D51="","",'特記 (1)入力'!D51)</f>
        <v/>
      </c>
      <c r="E46" s="156"/>
      <c r="F46" s="156"/>
      <c r="G46" s="156"/>
      <c r="H46" s="156"/>
      <c r="I46" s="156"/>
      <c r="J46" s="156"/>
      <c r="K46" s="156"/>
      <c r="L46" s="157" t="s">
        <v>6</v>
      </c>
      <c r="M46" s="157"/>
      <c r="N46" s="158" t="str">
        <f>IF('特記 (1)入力'!N51="","",'特記 (1)入力'!N51)</f>
        <v/>
      </c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7"/>
    </row>
    <row r="47" spans="1:209" s="31" customFormat="1" ht="16.5" customHeight="1">
      <c r="A47" s="21"/>
      <c r="B47" s="155" t="s">
        <v>5</v>
      </c>
      <c r="C47" s="155"/>
      <c r="D47" s="156" t="str">
        <f>IF('特記 (1)入力'!D52="","",'特記 (1)入力'!D52)</f>
        <v/>
      </c>
      <c r="E47" s="156"/>
      <c r="F47" s="156"/>
      <c r="G47" s="156"/>
      <c r="H47" s="156"/>
      <c r="I47" s="156"/>
      <c r="J47" s="156"/>
      <c r="K47" s="156"/>
      <c r="L47" s="157" t="s">
        <v>6</v>
      </c>
      <c r="M47" s="157"/>
      <c r="N47" s="158" t="str">
        <f>IF('特記 (1)入力'!N52="","",'特記 (1)入力'!N52)</f>
        <v/>
      </c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158"/>
      <c r="FR47" s="158"/>
      <c r="FS47" s="158"/>
      <c r="FT47" s="158"/>
      <c r="FU47" s="158"/>
      <c r="FV47" s="158"/>
      <c r="FW47" s="158"/>
      <c r="FX47" s="158"/>
      <c r="FY47" s="158"/>
      <c r="FZ47" s="158"/>
      <c r="GA47" s="158"/>
      <c r="GB47" s="158"/>
      <c r="GC47" s="158"/>
      <c r="GD47" s="158"/>
      <c r="GE47" s="158"/>
      <c r="GF47" s="158"/>
      <c r="GG47" s="158"/>
      <c r="GH47" s="158"/>
      <c r="GI47" s="158"/>
      <c r="GJ47" s="158"/>
      <c r="GK47" s="158"/>
      <c r="GL47" s="158"/>
      <c r="GM47" s="158"/>
      <c r="GN47" s="158"/>
      <c r="GO47" s="158"/>
    </row>
    <row r="48" spans="1:209" s="31" customFormat="1" ht="16.5" customHeight="1">
      <c r="A48" s="21"/>
      <c r="B48" s="155" t="s">
        <v>5</v>
      </c>
      <c r="C48" s="155"/>
      <c r="D48" s="156" t="str">
        <f>IF('特記 (1)入力'!D53="","",'特記 (1)入力'!D53)</f>
        <v/>
      </c>
      <c r="E48" s="156"/>
      <c r="F48" s="156"/>
      <c r="G48" s="156"/>
      <c r="H48" s="156"/>
      <c r="I48" s="156"/>
      <c r="J48" s="156"/>
      <c r="K48" s="156"/>
      <c r="L48" s="157" t="s">
        <v>6</v>
      </c>
      <c r="M48" s="157"/>
      <c r="N48" s="158" t="str">
        <f>IF('特記 (1)入力'!N53="","",'特記 (1)入力'!N53)</f>
        <v/>
      </c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  <c r="EX48" s="158"/>
      <c r="EY48" s="158"/>
      <c r="EZ48" s="158"/>
      <c r="FA48" s="158"/>
      <c r="FB48" s="158"/>
      <c r="FC48" s="158"/>
      <c r="FD48" s="158"/>
      <c r="FE48" s="158"/>
      <c r="FF48" s="158"/>
      <c r="FG48" s="158"/>
      <c r="FH48" s="158"/>
      <c r="FI48" s="158"/>
      <c r="FJ48" s="158"/>
      <c r="FK48" s="158"/>
      <c r="FL48" s="158"/>
      <c r="FM48" s="158"/>
      <c r="FN48" s="158"/>
      <c r="FO48" s="158"/>
      <c r="FP48" s="158"/>
      <c r="FQ48" s="158"/>
      <c r="FR48" s="158"/>
      <c r="FS48" s="158"/>
      <c r="FT48" s="158"/>
      <c r="FU48" s="158"/>
      <c r="FV48" s="158"/>
      <c r="FW48" s="158"/>
      <c r="FX48" s="158"/>
      <c r="FY48" s="158"/>
      <c r="FZ48" s="158"/>
      <c r="GA48" s="158"/>
      <c r="GB48" s="158"/>
      <c r="GC48" s="158"/>
      <c r="GD48" s="158"/>
      <c r="GE48" s="158"/>
      <c r="GF48" s="158"/>
      <c r="GG48" s="158"/>
      <c r="GH48" s="158"/>
      <c r="GI48" s="158"/>
      <c r="GJ48" s="158"/>
      <c r="GK48" s="158"/>
      <c r="GL48" s="158"/>
      <c r="GM48" s="158"/>
      <c r="GN48" s="158"/>
      <c r="GO48" s="158"/>
      <c r="GT48" s="159"/>
      <c r="GU48" s="159"/>
      <c r="GV48" s="159"/>
      <c r="GW48" s="159"/>
      <c r="GX48" s="159"/>
      <c r="GY48" s="159"/>
      <c r="GZ48" s="159"/>
      <c r="HA48" s="159"/>
    </row>
    <row r="49" spans="1:209" s="31" customFormat="1" ht="16.5" customHeight="1">
      <c r="A49" s="21"/>
      <c r="B49" s="155" t="s">
        <v>5</v>
      </c>
      <c r="C49" s="155"/>
      <c r="D49" s="156" t="str">
        <f>IF('特記 (1)入力'!D54="","",'特記 (1)入力'!D54)</f>
        <v/>
      </c>
      <c r="E49" s="156"/>
      <c r="F49" s="156"/>
      <c r="G49" s="156"/>
      <c r="H49" s="156"/>
      <c r="I49" s="156"/>
      <c r="J49" s="156"/>
      <c r="K49" s="156"/>
      <c r="L49" s="157" t="s">
        <v>6</v>
      </c>
      <c r="M49" s="157"/>
      <c r="N49" s="158" t="str">
        <f>IF('特記 (1)入力'!N54="","",'特記 (1)入力'!N54)</f>
        <v/>
      </c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58"/>
      <c r="EH49" s="158"/>
      <c r="EI49" s="158"/>
      <c r="EJ49" s="158"/>
      <c r="EK49" s="158"/>
      <c r="EL49" s="158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158"/>
      <c r="FR49" s="158"/>
      <c r="FS49" s="158"/>
      <c r="FT49" s="158"/>
      <c r="FU49" s="158"/>
      <c r="FV49" s="158"/>
      <c r="FW49" s="158"/>
      <c r="FX49" s="158"/>
      <c r="FY49" s="158"/>
      <c r="FZ49" s="158"/>
      <c r="GA49" s="158"/>
      <c r="GB49" s="158"/>
      <c r="GC49" s="158"/>
      <c r="GD49" s="158"/>
      <c r="GE49" s="158"/>
      <c r="GF49" s="158"/>
      <c r="GG49" s="158"/>
      <c r="GH49" s="158"/>
      <c r="GI49" s="158"/>
      <c r="GJ49" s="158"/>
      <c r="GK49" s="158"/>
      <c r="GL49" s="158"/>
      <c r="GM49" s="158"/>
      <c r="GN49" s="158"/>
      <c r="GO49" s="158"/>
      <c r="GT49" s="159"/>
      <c r="GU49" s="159"/>
      <c r="GV49" s="159"/>
      <c r="GW49" s="159"/>
      <c r="GX49" s="159"/>
      <c r="GY49" s="159"/>
      <c r="GZ49" s="159"/>
      <c r="HA49" s="159"/>
    </row>
    <row r="50" spans="1:209" s="31" customFormat="1" ht="16.5" customHeight="1">
      <c r="A50" s="21"/>
      <c r="B50" s="155" t="s">
        <v>5</v>
      </c>
      <c r="C50" s="155"/>
      <c r="D50" s="156" t="str">
        <f>IF('特記 (1)入力'!D55="","",'特記 (1)入力'!D55)</f>
        <v/>
      </c>
      <c r="E50" s="156"/>
      <c r="F50" s="156"/>
      <c r="G50" s="156"/>
      <c r="H50" s="156"/>
      <c r="I50" s="156"/>
      <c r="J50" s="156"/>
      <c r="K50" s="156"/>
      <c r="L50" s="157" t="s">
        <v>6</v>
      </c>
      <c r="M50" s="157"/>
      <c r="N50" s="158" t="str">
        <f>IF('特記 (1)入力'!N55="","",'特記 (1)入力'!N55)</f>
        <v/>
      </c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58"/>
      <c r="EH50" s="158"/>
      <c r="EI50" s="158"/>
      <c r="EJ50" s="158"/>
      <c r="EK50" s="158"/>
      <c r="EL50" s="158"/>
      <c r="EM50" s="158"/>
      <c r="EN50" s="158"/>
      <c r="EO50" s="158"/>
      <c r="EP50" s="158"/>
      <c r="EQ50" s="158"/>
      <c r="ER50" s="158"/>
      <c r="ES50" s="158"/>
      <c r="ET50" s="158"/>
      <c r="EU50" s="158"/>
      <c r="EV50" s="158"/>
      <c r="EW50" s="158"/>
      <c r="EX50" s="158"/>
      <c r="EY50" s="158"/>
      <c r="EZ50" s="158"/>
      <c r="FA50" s="158"/>
      <c r="FB50" s="158"/>
      <c r="FC50" s="158"/>
      <c r="FD50" s="158"/>
      <c r="FE50" s="158"/>
      <c r="FF50" s="158"/>
      <c r="FG50" s="158"/>
      <c r="FH50" s="158"/>
      <c r="FI50" s="158"/>
      <c r="FJ50" s="158"/>
      <c r="FK50" s="158"/>
      <c r="FL50" s="158"/>
      <c r="FM50" s="158"/>
      <c r="FN50" s="158"/>
      <c r="FO50" s="158"/>
      <c r="FP50" s="158"/>
      <c r="FQ50" s="158"/>
      <c r="FR50" s="158"/>
      <c r="FS50" s="158"/>
      <c r="FT50" s="158"/>
      <c r="FU50" s="158"/>
      <c r="FV50" s="158"/>
      <c r="FW50" s="158"/>
      <c r="FX50" s="158"/>
      <c r="FY50" s="158"/>
      <c r="FZ50" s="158"/>
      <c r="GA50" s="158"/>
      <c r="GB50" s="158"/>
      <c r="GC50" s="158"/>
      <c r="GD50" s="158"/>
      <c r="GE50" s="158"/>
      <c r="GF50" s="158"/>
      <c r="GG50" s="158"/>
      <c r="GH50" s="158"/>
      <c r="GI50" s="158"/>
      <c r="GJ50" s="158"/>
      <c r="GK50" s="158"/>
      <c r="GL50" s="158"/>
      <c r="GM50" s="158"/>
      <c r="GN50" s="158"/>
      <c r="GO50" s="158"/>
      <c r="GT50" s="159"/>
      <c r="GU50" s="159"/>
      <c r="GV50" s="159"/>
      <c r="GW50" s="159"/>
      <c r="GX50" s="159"/>
      <c r="GY50" s="159"/>
      <c r="GZ50" s="159"/>
      <c r="HA50" s="159"/>
    </row>
    <row r="51" spans="1:209" s="31" customFormat="1" ht="16.5" customHeight="1">
      <c r="A51" s="21"/>
      <c r="B51" s="155" t="s">
        <v>5</v>
      </c>
      <c r="C51" s="155"/>
      <c r="D51" s="156" t="str">
        <f>IF('特記 (1)入力'!D56="","",'特記 (1)入力'!D56)</f>
        <v/>
      </c>
      <c r="E51" s="156"/>
      <c r="F51" s="156"/>
      <c r="G51" s="156"/>
      <c r="H51" s="156"/>
      <c r="I51" s="156"/>
      <c r="J51" s="156"/>
      <c r="K51" s="156"/>
      <c r="L51" s="157" t="s">
        <v>6</v>
      </c>
      <c r="M51" s="157"/>
      <c r="N51" s="158" t="str">
        <f>IF('特記 (1)入力'!N56="","",'特記 (1)入力'!N56)</f>
        <v/>
      </c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58"/>
      <c r="EH51" s="158"/>
      <c r="EI51" s="158"/>
      <c r="EJ51" s="158"/>
      <c r="EK51" s="158"/>
      <c r="EL51" s="158"/>
      <c r="EM51" s="158"/>
      <c r="EN51" s="158"/>
      <c r="EO51" s="158"/>
      <c r="EP51" s="158"/>
      <c r="EQ51" s="158"/>
      <c r="ER51" s="158"/>
      <c r="ES51" s="158"/>
      <c r="ET51" s="158"/>
      <c r="EU51" s="158"/>
      <c r="EV51" s="158"/>
      <c r="EW51" s="158"/>
      <c r="EX51" s="158"/>
      <c r="EY51" s="158"/>
      <c r="EZ51" s="158"/>
      <c r="FA51" s="158"/>
      <c r="FB51" s="158"/>
      <c r="FC51" s="158"/>
      <c r="FD51" s="158"/>
      <c r="FE51" s="158"/>
      <c r="FF51" s="158"/>
      <c r="FG51" s="158"/>
      <c r="FH51" s="158"/>
      <c r="FI51" s="158"/>
      <c r="FJ51" s="158"/>
      <c r="FK51" s="158"/>
      <c r="FL51" s="158"/>
      <c r="FM51" s="158"/>
      <c r="FN51" s="158"/>
      <c r="FO51" s="158"/>
      <c r="FP51" s="158"/>
      <c r="FQ51" s="158"/>
      <c r="FR51" s="158"/>
      <c r="FS51" s="158"/>
      <c r="FT51" s="158"/>
      <c r="FU51" s="158"/>
      <c r="FV51" s="158"/>
      <c r="FW51" s="158"/>
      <c r="FX51" s="158"/>
      <c r="FY51" s="158"/>
      <c r="FZ51" s="158"/>
      <c r="GA51" s="158"/>
      <c r="GB51" s="158"/>
      <c r="GC51" s="158"/>
      <c r="GD51" s="158"/>
      <c r="GE51" s="158"/>
      <c r="GF51" s="158"/>
      <c r="GG51" s="158"/>
      <c r="GH51" s="158"/>
      <c r="GI51" s="158"/>
      <c r="GJ51" s="158"/>
      <c r="GK51" s="158"/>
      <c r="GL51" s="158"/>
      <c r="GM51" s="158"/>
      <c r="GN51" s="158"/>
      <c r="GO51" s="158"/>
      <c r="GT51" s="159"/>
      <c r="GU51" s="159"/>
      <c r="GV51" s="159"/>
      <c r="GW51" s="159"/>
      <c r="GX51" s="159"/>
      <c r="GY51" s="159"/>
      <c r="GZ51" s="159"/>
      <c r="HA51" s="159"/>
    </row>
    <row r="52" spans="1:209" s="31" customFormat="1" ht="16.5" customHeight="1">
      <c r="A52" s="21"/>
      <c r="B52" s="155" t="s">
        <v>5</v>
      </c>
      <c r="C52" s="155"/>
      <c r="D52" s="156" t="str">
        <f>IF('特記 (1)入力'!D57="","",'特記 (1)入力'!D57)</f>
        <v/>
      </c>
      <c r="E52" s="156"/>
      <c r="F52" s="156"/>
      <c r="G52" s="156"/>
      <c r="H52" s="156"/>
      <c r="I52" s="156"/>
      <c r="J52" s="156"/>
      <c r="K52" s="156"/>
      <c r="L52" s="157" t="s">
        <v>6</v>
      </c>
      <c r="M52" s="157"/>
      <c r="N52" s="158" t="str">
        <f>IF('特記 (1)入力'!N57="","",'特記 (1)入力'!N57)</f>
        <v/>
      </c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8"/>
      <c r="FO52" s="158"/>
      <c r="FP52" s="158"/>
      <c r="FQ52" s="158"/>
      <c r="FR52" s="158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T52" s="159"/>
      <c r="GU52" s="159"/>
      <c r="GV52" s="159"/>
      <c r="GW52" s="159"/>
      <c r="GX52" s="159"/>
      <c r="GY52" s="159"/>
      <c r="GZ52" s="159"/>
      <c r="HA52" s="159"/>
    </row>
    <row r="53" spans="1:209" s="7" customFormat="1" ht="11.1" customHeight="1">
      <c r="A53" s="16"/>
      <c r="B53" s="93"/>
      <c r="C53" s="94"/>
      <c r="D53" s="95"/>
      <c r="E53" s="93"/>
      <c r="F53" s="93"/>
      <c r="G53" s="94"/>
      <c r="H53" s="93"/>
      <c r="I53" s="96"/>
      <c r="J53" s="97"/>
      <c r="K53" s="98"/>
      <c r="L53" s="99"/>
      <c r="M53" s="98"/>
      <c r="N53" s="99"/>
      <c r="O53" s="98"/>
      <c r="P53" s="98"/>
      <c r="Q53" s="98"/>
      <c r="R53" s="98"/>
      <c r="S53" s="97"/>
      <c r="T53" s="93"/>
      <c r="U53" s="100"/>
      <c r="V53" s="97"/>
      <c r="W53" s="97"/>
      <c r="X53" s="97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168"/>
      <c r="DH53" s="168"/>
      <c r="DI53" s="168"/>
      <c r="DJ53" s="168"/>
      <c r="DK53" s="168"/>
      <c r="DL53" s="168"/>
      <c r="DM53" s="168"/>
      <c r="DN53" s="168"/>
      <c r="DO53" s="168"/>
      <c r="DP53" s="168"/>
      <c r="DQ53" s="168"/>
      <c r="DR53" s="168"/>
      <c r="DS53" s="168"/>
      <c r="DT53" s="168"/>
      <c r="DU53" s="168"/>
      <c r="DV53" s="168"/>
      <c r="DW53" s="168"/>
      <c r="DX53" s="168"/>
      <c r="DY53" s="168"/>
      <c r="DZ53" s="168"/>
      <c r="EA53" s="168"/>
      <c r="EB53" s="168"/>
      <c r="EC53" s="168"/>
      <c r="ED53" s="168"/>
      <c r="EE53" s="168"/>
      <c r="EF53" s="168"/>
      <c r="EG53" s="168"/>
      <c r="EH53" s="168"/>
      <c r="EI53" s="168"/>
      <c r="EJ53" s="168"/>
      <c r="EK53" s="168"/>
      <c r="EL53" s="168"/>
      <c r="EM53" s="168"/>
      <c r="EN53" s="168"/>
      <c r="EO53" s="168"/>
      <c r="EP53" s="168"/>
      <c r="EQ53" s="168"/>
      <c r="ER53" s="168"/>
      <c r="ES53" s="168"/>
      <c r="ET53" s="168"/>
      <c r="EU53" s="168"/>
      <c r="EV53" s="168"/>
      <c r="EW53" s="168"/>
      <c r="EX53" s="168"/>
      <c r="EY53" s="168"/>
      <c r="EZ53" s="168"/>
      <c r="FA53" s="168"/>
      <c r="FB53" s="168"/>
      <c r="FC53" s="168"/>
      <c r="FD53" s="168"/>
      <c r="FE53" s="168"/>
      <c r="FF53" s="168"/>
      <c r="FG53" s="168"/>
      <c r="FH53" s="168"/>
      <c r="FI53" s="168"/>
      <c r="FJ53" s="168"/>
      <c r="FK53" s="168"/>
      <c r="FL53" s="168"/>
      <c r="FM53" s="168"/>
      <c r="FN53" s="168"/>
      <c r="FO53" s="168"/>
      <c r="FP53" s="168"/>
      <c r="FQ53" s="168"/>
      <c r="FR53" s="168"/>
      <c r="FS53" s="168"/>
      <c r="FT53" s="168"/>
      <c r="FU53" s="168"/>
      <c r="FV53" s="168"/>
      <c r="FW53" s="168"/>
      <c r="FX53" s="168"/>
      <c r="FY53" s="168"/>
      <c r="FZ53" s="168"/>
      <c r="GA53" s="168"/>
      <c r="GB53" s="168"/>
      <c r="GC53" s="168"/>
      <c r="GD53" s="168"/>
      <c r="GE53" s="168"/>
      <c r="GF53" s="168"/>
      <c r="GG53" s="168"/>
      <c r="GH53" s="168"/>
      <c r="GI53" s="168"/>
      <c r="GJ53" s="168"/>
      <c r="GK53" s="168"/>
      <c r="GL53" s="168"/>
      <c r="GM53" s="168"/>
      <c r="GN53" s="168"/>
      <c r="GO53" s="93"/>
    </row>
    <row r="54" spans="1:209" ht="6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</row>
    <row r="55" spans="1:209" ht="6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</row>
    <row r="56" spans="1:209" ht="10.5" customHeight="1">
      <c r="BQ56" s="9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Z56" s="1" t="s">
        <v>41</v>
      </c>
    </row>
    <row r="57" spans="1:209" ht="10.5" customHeight="1"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</row>
    <row r="58" spans="1:209" ht="10.5" customHeight="1"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</row>
    <row r="59" spans="1:209" ht="10.5" customHeight="1"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</row>
    <row r="60" spans="1:209" ht="10.5" customHeight="1"/>
    <row r="61" spans="1:209" ht="10.5" customHeight="1"/>
    <row r="62" spans="1:209" ht="10.5" customHeight="1"/>
    <row r="63" spans="1:209" ht="10.5" customHeight="1"/>
    <row r="64" spans="1:209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  <row r="4063" ht="10.5" customHeight="1"/>
    <row r="4064" ht="10.5" customHeight="1"/>
    <row r="4065" ht="10.5" customHeight="1"/>
    <row r="4066" ht="10.5" customHeight="1"/>
    <row r="4067" ht="10.5" customHeight="1"/>
    <row r="4068" ht="10.5" customHeight="1"/>
    <row r="4069" ht="10.5" customHeight="1"/>
    <row r="4070" ht="10.5" customHeight="1"/>
    <row r="4071" ht="10.5" customHeight="1"/>
    <row r="4072" ht="10.5" customHeight="1"/>
    <row r="4073" ht="10.5" customHeight="1"/>
  </sheetData>
  <sheetProtection algorithmName="SHA-512" hashValue="x3yQY6gefd2d5NWs19FruQiUrj3aPVR7grUt3P1enbz2wzyta1WOnJpoWb2bqEzN8SE6rx0vFc7fulK18DwrRw==" saltValue="AWMA6kfTIy9wFMrPLF6iaw==" spinCount="100000" sheet="1" objects="1" scenarios="1" selectLockedCells="1" selectUnlockedCells="1"/>
  <mergeCells count="161">
    <mergeCell ref="D18:GP18"/>
    <mergeCell ref="D19:GP19"/>
    <mergeCell ref="D10:GP11"/>
    <mergeCell ref="GF20:GL20"/>
    <mergeCell ref="AY20:GE20"/>
    <mergeCell ref="AY37:GC37"/>
    <mergeCell ref="GF37:GL37"/>
    <mergeCell ref="Y53:GN53"/>
    <mergeCell ref="D12:GP12"/>
    <mergeCell ref="D13:GP13"/>
    <mergeCell ref="D14:GP14"/>
    <mergeCell ref="D15:GP15"/>
    <mergeCell ref="D16:GP16"/>
    <mergeCell ref="D17:GP17"/>
    <mergeCell ref="B20:AP20"/>
    <mergeCell ref="AQ20:AX20"/>
    <mergeCell ref="B22:C22"/>
    <mergeCell ref="D22:K22"/>
    <mergeCell ref="L22:M22"/>
    <mergeCell ref="N22:GO22"/>
    <mergeCell ref="B23:C23"/>
    <mergeCell ref="D23:K23"/>
    <mergeCell ref="L23:M23"/>
    <mergeCell ref="B24:C24"/>
    <mergeCell ref="D24:K24"/>
    <mergeCell ref="L24:M24"/>
    <mergeCell ref="GT24:HA24"/>
    <mergeCell ref="N23:GO23"/>
    <mergeCell ref="N24:GO24"/>
    <mergeCell ref="B25:C25"/>
    <mergeCell ref="D25:K25"/>
    <mergeCell ref="L25:M25"/>
    <mergeCell ref="GT25:HA25"/>
    <mergeCell ref="B26:C26"/>
    <mergeCell ref="D26:K26"/>
    <mergeCell ref="L26:M26"/>
    <mergeCell ref="GT26:HA26"/>
    <mergeCell ref="N25:GO25"/>
    <mergeCell ref="N26:GO26"/>
    <mergeCell ref="B29:C29"/>
    <mergeCell ref="D29:K29"/>
    <mergeCell ref="L29:M29"/>
    <mergeCell ref="GT29:HA29"/>
    <mergeCell ref="B30:C30"/>
    <mergeCell ref="D30:K30"/>
    <mergeCell ref="L30:M30"/>
    <mergeCell ref="GT30:HA30"/>
    <mergeCell ref="B27:C27"/>
    <mergeCell ref="D27:K27"/>
    <mergeCell ref="L27:M27"/>
    <mergeCell ref="GT27:HA27"/>
    <mergeCell ref="B28:C28"/>
    <mergeCell ref="D28:K28"/>
    <mergeCell ref="L28:M28"/>
    <mergeCell ref="GT28:HA28"/>
    <mergeCell ref="N27:GO27"/>
    <mergeCell ref="N28:GO28"/>
    <mergeCell ref="N29:GO29"/>
    <mergeCell ref="N30:GO30"/>
    <mergeCell ref="GT36:HA36"/>
    <mergeCell ref="GT33:HA33"/>
    <mergeCell ref="B34:C34"/>
    <mergeCell ref="D34:K34"/>
    <mergeCell ref="L34:M34"/>
    <mergeCell ref="GT34:HA34"/>
    <mergeCell ref="B35:C35"/>
    <mergeCell ref="D35:K35"/>
    <mergeCell ref="L35:M35"/>
    <mergeCell ref="GT35:HA35"/>
    <mergeCell ref="N36:GO36"/>
    <mergeCell ref="B33:C33"/>
    <mergeCell ref="D33:K33"/>
    <mergeCell ref="L33:M33"/>
    <mergeCell ref="N31:GO31"/>
    <mergeCell ref="N32:GO32"/>
    <mergeCell ref="N33:GO33"/>
    <mergeCell ref="N34:GO34"/>
    <mergeCell ref="N35:GO35"/>
    <mergeCell ref="B39:C39"/>
    <mergeCell ref="D39:K39"/>
    <mergeCell ref="L39:M39"/>
    <mergeCell ref="N39:GO39"/>
    <mergeCell ref="B37:AP37"/>
    <mergeCell ref="AQ37:AX37"/>
    <mergeCell ref="B38:C38"/>
    <mergeCell ref="D38:K38"/>
    <mergeCell ref="L38:M38"/>
    <mergeCell ref="N38:GO38"/>
    <mergeCell ref="B36:C36"/>
    <mergeCell ref="D36:K36"/>
    <mergeCell ref="L36:M36"/>
    <mergeCell ref="B31:C31"/>
    <mergeCell ref="D31:K31"/>
    <mergeCell ref="L31:M31"/>
    <mergeCell ref="B32:C32"/>
    <mergeCell ref="D32:K32"/>
    <mergeCell ref="L32:M32"/>
    <mergeCell ref="GT39:HA39"/>
    <mergeCell ref="B40:C40"/>
    <mergeCell ref="D40:K40"/>
    <mergeCell ref="L40:M40"/>
    <mergeCell ref="N40:GO40"/>
    <mergeCell ref="GT40:HA40"/>
    <mergeCell ref="B41:C41"/>
    <mergeCell ref="D41:K41"/>
    <mergeCell ref="L41:M41"/>
    <mergeCell ref="N41:GO41"/>
    <mergeCell ref="GT41:HA41"/>
    <mergeCell ref="B42:C42"/>
    <mergeCell ref="D42:K42"/>
    <mergeCell ref="L42:M42"/>
    <mergeCell ref="N42:GO42"/>
    <mergeCell ref="GT42:HA42"/>
    <mergeCell ref="B43:C43"/>
    <mergeCell ref="D43:K43"/>
    <mergeCell ref="L43:M43"/>
    <mergeCell ref="N43:GO43"/>
    <mergeCell ref="GT43:HA43"/>
    <mergeCell ref="B44:C44"/>
    <mergeCell ref="D44:K44"/>
    <mergeCell ref="L44:M44"/>
    <mergeCell ref="N44:GO44"/>
    <mergeCell ref="GT44:HA44"/>
    <mergeCell ref="B45:C45"/>
    <mergeCell ref="D45:K45"/>
    <mergeCell ref="L45:M45"/>
    <mergeCell ref="N45:GO45"/>
    <mergeCell ref="GT45:HA45"/>
    <mergeCell ref="B46:C46"/>
    <mergeCell ref="D46:K46"/>
    <mergeCell ref="L46:M46"/>
    <mergeCell ref="N46:GO46"/>
    <mergeCell ref="B47:C47"/>
    <mergeCell ref="D47:K47"/>
    <mergeCell ref="L47:M47"/>
    <mergeCell ref="N47:GO47"/>
    <mergeCell ref="B48:C48"/>
    <mergeCell ref="D48:K48"/>
    <mergeCell ref="L48:M48"/>
    <mergeCell ref="N48:GO48"/>
    <mergeCell ref="GT48:HA48"/>
    <mergeCell ref="B49:C49"/>
    <mergeCell ref="D49:K49"/>
    <mergeCell ref="L49:M49"/>
    <mergeCell ref="N49:GO49"/>
    <mergeCell ref="GT49:HA49"/>
    <mergeCell ref="B50:C50"/>
    <mergeCell ref="D50:K50"/>
    <mergeCell ref="L50:M50"/>
    <mergeCell ref="N50:GO50"/>
    <mergeCell ref="GT50:HA50"/>
    <mergeCell ref="B51:C51"/>
    <mergeCell ref="D51:K51"/>
    <mergeCell ref="L51:M51"/>
    <mergeCell ref="N51:GO51"/>
    <mergeCell ref="GT51:HA51"/>
    <mergeCell ref="B52:C52"/>
    <mergeCell ref="D52:K52"/>
    <mergeCell ref="L52:M52"/>
    <mergeCell ref="N52:GO52"/>
    <mergeCell ref="GT52:HA52"/>
  </mergeCells>
  <phoneticPr fontId="3"/>
  <printOptions horizontalCentered="1"/>
  <pageMargins left="0.19685039370078741" right="0.19685039370078741" top="0" bottom="0" header="0" footer="0"/>
  <pageSetup paperSize="9" orientation="portrait" r:id="rId1"/>
  <headerFooter alignWithMargins="0">
    <oddFooter>&amp;C三木市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HQ4065"/>
  <sheetViews>
    <sheetView view="pageBreakPreview" zoomScale="120" zoomScaleNormal="100" zoomScaleSheetLayoutView="120" workbookViewId="0">
      <selection activeCell="W44" sqref="W44:GO44"/>
    </sheetView>
  </sheetViews>
  <sheetFormatPr defaultRowHeight="10.5"/>
  <cols>
    <col min="1" max="200" width="0.5" style="1" customWidth="1"/>
    <col min="201" max="256" width="9" style="1"/>
    <col min="257" max="456" width="0.5" style="1" customWidth="1"/>
    <col min="457" max="512" width="9" style="1"/>
    <col min="513" max="712" width="0.5" style="1" customWidth="1"/>
    <col min="713" max="768" width="9" style="1"/>
    <col min="769" max="968" width="0.5" style="1" customWidth="1"/>
    <col min="969" max="1024" width="9" style="1"/>
    <col min="1025" max="1224" width="0.5" style="1" customWidth="1"/>
    <col min="1225" max="1280" width="9" style="1"/>
    <col min="1281" max="1480" width="0.5" style="1" customWidth="1"/>
    <col min="1481" max="1536" width="9" style="1"/>
    <col min="1537" max="1736" width="0.5" style="1" customWidth="1"/>
    <col min="1737" max="1792" width="9" style="1"/>
    <col min="1793" max="1992" width="0.5" style="1" customWidth="1"/>
    <col min="1993" max="2048" width="9" style="1"/>
    <col min="2049" max="2248" width="0.5" style="1" customWidth="1"/>
    <col min="2249" max="2304" width="9" style="1"/>
    <col min="2305" max="2504" width="0.5" style="1" customWidth="1"/>
    <col min="2505" max="2560" width="9" style="1"/>
    <col min="2561" max="2760" width="0.5" style="1" customWidth="1"/>
    <col min="2761" max="2816" width="9" style="1"/>
    <col min="2817" max="3016" width="0.5" style="1" customWidth="1"/>
    <col min="3017" max="3072" width="9" style="1"/>
    <col min="3073" max="3272" width="0.5" style="1" customWidth="1"/>
    <col min="3273" max="3328" width="9" style="1"/>
    <col min="3329" max="3528" width="0.5" style="1" customWidth="1"/>
    <col min="3529" max="3584" width="9" style="1"/>
    <col min="3585" max="3784" width="0.5" style="1" customWidth="1"/>
    <col min="3785" max="3840" width="9" style="1"/>
    <col min="3841" max="4040" width="0.5" style="1" customWidth="1"/>
    <col min="4041" max="4096" width="9" style="1"/>
    <col min="4097" max="4296" width="0.5" style="1" customWidth="1"/>
    <col min="4297" max="4352" width="9" style="1"/>
    <col min="4353" max="4552" width="0.5" style="1" customWidth="1"/>
    <col min="4553" max="4608" width="9" style="1"/>
    <col min="4609" max="4808" width="0.5" style="1" customWidth="1"/>
    <col min="4809" max="4864" width="9" style="1"/>
    <col min="4865" max="5064" width="0.5" style="1" customWidth="1"/>
    <col min="5065" max="5120" width="9" style="1"/>
    <col min="5121" max="5320" width="0.5" style="1" customWidth="1"/>
    <col min="5321" max="5376" width="9" style="1"/>
    <col min="5377" max="5576" width="0.5" style="1" customWidth="1"/>
    <col min="5577" max="5632" width="9" style="1"/>
    <col min="5633" max="5832" width="0.5" style="1" customWidth="1"/>
    <col min="5833" max="5888" width="9" style="1"/>
    <col min="5889" max="6088" width="0.5" style="1" customWidth="1"/>
    <col min="6089" max="6144" width="9" style="1"/>
    <col min="6145" max="6344" width="0.5" style="1" customWidth="1"/>
    <col min="6345" max="6400" width="9" style="1"/>
    <col min="6401" max="6600" width="0.5" style="1" customWidth="1"/>
    <col min="6601" max="6656" width="9" style="1"/>
    <col min="6657" max="6856" width="0.5" style="1" customWidth="1"/>
    <col min="6857" max="6912" width="9" style="1"/>
    <col min="6913" max="7112" width="0.5" style="1" customWidth="1"/>
    <col min="7113" max="7168" width="9" style="1"/>
    <col min="7169" max="7368" width="0.5" style="1" customWidth="1"/>
    <col min="7369" max="7424" width="9" style="1"/>
    <col min="7425" max="7624" width="0.5" style="1" customWidth="1"/>
    <col min="7625" max="7680" width="9" style="1"/>
    <col min="7681" max="7880" width="0.5" style="1" customWidth="1"/>
    <col min="7881" max="7936" width="9" style="1"/>
    <col min="7937" max="8136" width="0.5" style="1" customWidth="1"/>
    <col min="8137" max="8192" width="9" style="1"/>
    <col min="8193" max="8392" width="0.5" style="1" customWidth="1"/>
    <col min="8393" max="8448" width="9" style="1"/>
    <col min="8449" max="8648" width="0.5" style="1" customWidth="1"/>
    <col min="8649" max="8704" width="9" style="1"/>
    <col min="8705" max="8904" width="0.5" style="1" customWidth="1"/>
    <col min="8905" max="8960" width="9" style="1"/>
    <col min="8961" max="9160" width="0.5" style="1" customWidth="1"/>
    <col min="9161" max="9216" width="9" style="1"/>
    <col min="9217" max="9416" width="0.5" style="1" customWidth="1"/>
    <col min="9417" max="9472" width="9" style="1"/>
    <col min="9473" max="9672" width="0.5" style="1" customWidth="1"/>
    <col min="9673" max="9728" width="9" style="1"/>
    <col min="9729" max="9928" width="0.5" style="1" customWidth="1"/>
    <col min="9929" max="9984" width="9" style="1"/>
    <col min="9985" max="10184" width="0.5" style="1" customWidth="1"/>
    <col min="10185" max="10240" width="9" style="1"/>
    <col min="10241" max="10440" width="0.5" style="1" customWidth="1"/>
    <col min="10441" max="10496" width="9" style="1"/>
    <col min="10497" max="10696" width="0.5" style="1" customWidth="1"/>
    <col min="10697" max="10752" width="9" style="1"/>
    <col min="10753" max="10952" width="0.5" style="1" customWidth="1"/>
    <col min="10953" max="11008" width="9" style="1"/>
    <col min="11009" max="11208" width="0.5" style="1" customWidth="1"/>
    <col min="11209" max="11264" width="9" style="1"/>
    <col min="11265" max="11464" width="0.5" style="1" customWidth="1"/>
    <col min="11465" max="11520" width="9" style="1"/>
    <col min="11521" max="11720" width="0.5" style="1" customWidth="1"/>
    <col min="11721" max="11776" width="9" style="1"/>
    <col min="11777" max="11976" width="0.5" style="1" customWidth="1"/>
    <col min="11977" max="12032" width="9" style="1"/>
    <col min="12033" max="12232" width="0.5" style="1" customWidth="1"/>
    <col min="12233" max="12288" width="9" style="1"/>
    <col min="12289" max="12488" width="0.5" style="1" customWidth="1"/>
    <col min="12489" max="12544" width="9" style="1"/>
    <col min="12545" max="12744" width="0.5" style="1" customWidth="1"/>
    <col min="12745" max="12800" width="9" style="1"/>
    <col min="12801" max="13000" width="0.5" style="1" customWidth="1"/>
    <col min="13001" max="13056" width="9" style="1"/>
    <col min="13057" max="13256" width="0.5" style="1" customWidth="1"/>
    <col min="13257" max="13312" width="9" style="1"/>
    <col min="13313" max="13512" width="0.5" style="1" customWidth="1"/>
    <col min="13513" max="13568" width="9" style="1"/>
    <col min="13569" max="13768" width="0.5" style="1" customWidth="1"/>
    <col min="13769" max="13824" width="9" style="1"/>
    <col min="13825" max="14024" width="0.5" style="1" customWidth="1"/>
    <col min="14025" max="14080" width="9" style="1"/>
    <col min="14081" max="14280" width="0.5" style="1" customWidth="1"/>
    <col min="14281" max="14336" width="9" style="1"/>
    <col min="14337" max="14536" width="0.5" style="1" customWidth="1"/>
    <col min="14537" max="14592" width="9" style="1"/>
    <col min="14593" max="14792" width="0.5" style="1" customWidth="1"/>
    <col min="14793" max="14848" width="9" style="1"/>
    <col min="14849" max="15048" width="0.5" style="1" customWidth="1"/>
    <col min="15049" max="15104" width="9" style="1"/>
    <col min="15105" max="15304" width="0.5" style="1" customWidth="1"/>
    <col min="15305" max="15360" width="9" style="1"/>
    <col min="15361" max="15560" width="0.5" style="1" customWidth="1"/>
    <col min="15561" max="15616" width="9" style="1"/>
    <col min="15617" max="15816" width="0.5" style="1" customWidth="1"/>
    <col min="15817" max="15872" width="9" style="1"/>
    <col min="15873" max="16072" width="0.5" style="1" customWidth="1"/>
    <col min="16073" max="16128" width="9" style="1"/>
    <col min="16129" max="16328" width="0.5" style="1" customWidth="1"/>
    <col min="16329" max="16384" width="9" style="1"/>
  </cols>
  <sheetData>
    <row r="1" spans="1:225" ht="8.4499999999999993" customHeigh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</row>
    <row r="2" spans="1:225" ht="18" customHeight="1">
      <c r="A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4"/>
      <c r="GJ2" s="4"/>
      <c r="GK2" s="4"/>
      <c r="GL2" s="4"/>
      <c r="GM2" s="2"/>
      <c r="GN2" s="2"/>
      <c r="GS2" s="1" t="s">
        <v>2</v>
      </c>
    </row>
    <row r="3" spans="1:225" ht="7.5" customHeight="1">
      <c r="A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4"/>
      <c r="GJ3" s="4"/>
      <c r="GK3" s="4"/>
      <c r="GL3" s="4"/>
      <c r="GM3" s="2"/>
      <c r="GN3" s="2"/>
      <c r="GS3" s="5"/>
      <c r="GT3" s="5"/>
      <c r="GU3" s="5"/>
      <c r="GV3" s="5"/>
      <c r="GW3" s="5"/>
    </row>
    <row r="4" spans="1:225" ht="7.5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</row>
    <row r="5" spans="1:225" s="7" customFormat="1" ht="5.0999999999999996" customHeight="1">
      <c r="A5" s="6"/>
      <c r="B5" s="6"/>
      <c r="C5" s="6"/>
      <c r="D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</row>
    <row r="6" spans="1:225" ht="15" customHeight="1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</row>
    <row r="7" spans="1:225" s="7" customFormat="1" ht="5.0999999999999996" customHeight="1">
      <c r="A7" s="6"/>
      <c r="B7" s="6"/>
      <c r="C7" s="6"/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</row>
    <row r="8" spans="1:225" s="7" customFormat="1" ht="6" customHeight="1">
      <c r="A8" s="6"/>
      <c r="B8" s="6"/>
      <c r="C8" s="6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</row>
    <row r="9" spans="1:225" s="15" customFormat="1" ht="35.25" customHeight="1">
      <c r="A9" s="34"/>
      <c r="B9" s="45" t="s">
        <v>23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173" t="s">
        <v>5</v>
      </c>
      <c r="AA9" s="173"/>
      <c r="AB9" s="173"/>
      <c r="AC9" s="173"/>
      <c r="AD9" s="173"/>
      <c r="AE9" s="173"/>
      <c r="AF9" s="173"/>
      <c r="AG9" s="173"/>
      <c r="AH9" s="179" t="s">
        <v>34</v>
      </c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3" t="s">
        <v>21</v>
      </c>
      <c r="GI9" s="173"/>
      <c r="GJ9" s="173"/>
      <c r="GK9" s="173"/>
      <c r="GL9" s="173"/>
      <c r="GM9" s="173"/>
      <c r="GN9" s="173"/>
      <c r="GO9" s="21"/>
      <c r="GP9" s="21"/>
      <c r="GQ9" s="21"/>
      <c r="GR9" s="34"/>
    </row>
    <row r="10" spans="1:225" s="34" customFormat="1" ht="16.5" customHeight="1">
      <c r="B10" s="176" t="s">
        <v>5</v>
      </c>
      <c r="C10" s="176"/>
      <c r="D10" s="161" t="str">
        <f>IF('特記 (2)入力'!H10="","",'特記 (2)入力'!H10)</f>
        <v/>
      </c>
      <c r="E10" s="161"/>
      <c r="F10" s="161"/>
      <c r="G10" s="161"/>
      <c r="H10" s="161"/>
      <c r="I10" s="161"/>
      <c r="J10" s="161"/>
      <c r="K10" s="161"/>
      <c r="L10" s="177" t="s">
        <v>6</v>
      </c>
      <c r="M10" s="177"/>
      <c r="N10" s="163" t="str">
        <f>IF('特記 (2)入力'!T10="","",'特記 (2)入力'!T10)</f>
        <v/>
      </c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38"/>
      <c r="GQ10" s="21"/>
    </row>
    <row r="11" spans="1:225" s="34" customFormat="1" ht="16.5" customHeight="1">
      <c r="B11" s="174" t="s">
        <v>5</v>
      </c>
      <c r="C11" s="174"/>
      <c r="D11" s="156" t="str">
        <f>IF('特記 (2)入力'!H11="","",'特記 (2)入力'!H11)</f>
        <v/>
      </c>
      <c r="E11" s="156"/>
      <c r="F11" s="156"/>
      <c r="G11" s="156"/>
      <c r="H11" s="156"/>
      <c r="I11" s="156"/>
      <c r="J11" s="156"/>
      <c r="K11" s="156"/>
      <c r="L11" s="175" t="s">
        <v>6</v>
      </c>
      <c r="M11" s="175"/>
      <c r="N11" s="158" t="str">
        <f>IF('特記 (2)入力'!T11="","",'特記 (2)入力'!T11)</f>
        <v/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38"/>
      <c r="GQ11" s="21"/>
    </row>
    <row r="12" spans="1:225" s="34" customFormat="1" ht="16.5" customHeight="1">
      <c r="B12" s="174" t="s">
        <v>5</v>
      </c>
      <c r="C12" s="174"/>
      <c r="D12" s="156" t="str">
        <f>IF('特記 (2)入力'!H12="","",'特記 (2)入力'!H12)</f>
        <v/>
      </c>
      <c r="E12" s="156"/>
      <c r="F12" s="156"/>
      <c r="G12" s="156"/>
      <c r="H12" s="156"/>
      <c r="I12" s="156"/>
      <c r="J12" s="156"/>
      <c r="K12" s="156"/>
      <c r="L12" s="175" t="s">
        <v>6</v>
      </c>
      <c r="M12" s="175"/>
      <c r="N12" s="158" t="str">
        <f>IF('特記 (2)入力'!T12="","",'特記 (2)入力'!T12)</f>
        <v/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38"/>
      <c r="GQ12" s="21"/>
    </row>
    <row r="13" spans="1:225" s="34" customFormat="1" ht="16.5" customHeight="1">
      <c r="B13" s="174" t="s">
        <v>5</v>
      </c>
      <c r="C13" s="174"/>
      <c r="D13" s="156" t="str">
        <f>IF('特記 (2)入力'!H13="","",'特記 (2)入力'!H13)</f>
        <v/>
      </c>
      <c r="E13" s="156"/>
      <c r="F13" s="156"/>
      <c r="G13" s="156"/>
      <c r="H13" s="156"/>
      <c r="I13" s="156"/>
      <c r="J13" s="156"/>
      <c r="K13" s="156"/>
      <c r="L13" s="175" t="s">
        <v>6</v>
      </c>
      <c r="M13" s="175"/>
      <c r="N13" s="158" t="str">
        <f>IF('特記 (2)入力'!T13="","",'特記 (2)入力'!T13)</f>
        <v/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158"/>
      <c r="FN13" s="158"/>
      <c r="FO13" s="158"/>
      <c r="FP13" s="158"/>
      <c r="FQ13" s="158"/>
      <c r="FR13" s="158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158"/>
      <c r="GE13" s="158"/>
      <c r="GF13" s="158"/>
      <c r="GG13" s="158"/>
      <c r="GH13" s="158"/>
      <c r="GI13" s="158"/>
      <c r="GJ13" s="158"/>
      <c r="GK13" s="158"/>
      <c r="GL13" s="158"/>
      <c r="GM13" s="158"/>
      <c r="GN13" s="158"/>
      <c r="GO13" s="158"/>
      <c r="GP13" s="38"/>
      <c r="GQ13" s="21"/>
    </row>
    <row r="14" spans="1:225" s="34" customFormat="1" ht="16.5" customHeight="1">
      <c r="B14" s="174" t="s">
        <v>5</v>
      </c>
      <c r="C14" s="174"/>
      <c r="D14" s="156" t="str">
        <f>IF('特記 (2)入力'!H14="","",'特記 (2)入力'!H14)</f>
        <v/>
      </c>
      <c r="E14" s="156"/>
      <c r="F14" s="156"/>
      <c r="G14" s="156"/>
      <c r="H14" s="156"/>
      <c r="I14" s="156"/>
      <c r="J14" s="156"/>
      <c r="K14" s="156"/>
      <c r="L14" s="175" t="s">
        <v>6</v>
      </c>
      <c r="M14" s="175"/>
      <c r="N14" s="158" t="str">
        <f>IF('特記 (2)入力'!T14="","",'特記 (2)入力'!T14)</f>
        <v/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8"/>
      <c r="FF14" s="158"/>
      <c r="FG14" s="158"/>
      <c r="FH14" s="158"/>
      <c r="FI14" s="158"/>
      <c r="FJ14" s="158"/>
      <c r="FK14" s="158"/>
      <c r="FL14" s="158"/>
      <c r="FM14" s="158"/>
      <c r="FN14" s="158"/>
      <c r="FO14" s="158"/>
      <c r="FP14" s="158"/>
      <c r="FQ14" s="158"/>
      <c r="FR14" s="158"/>
      <c r="FS14" s="158"/>
      <c r="FT14" s="158"/>
      <c r="FU14" s="158"/>
      <c r="FV14" s="158"/>
      <c r="FW14" s="158"/>
      <c r="FX14" s="158"/>
      <c r="FY14" s="158"/>
      <c r="FZ14" s="158"/>
      <c r="GA14" s="158"/>
      <c r="GB14" s="158"/>
      <c r="GC14" s="158"/>
      <c r="GD14" s="158"/>
      <c r="GE14" s="158"/>
      <c r="GF14" s="158"/>
      <c r="GG14" s="158"/>
      <c r="GH14" s="158"/>
      <c r="GI14" s="158"/>
      <c r="GJ14" s="158"/>
      <c r="GK14" s="158"/>
      <c r="GL14" s="158"/>
      <c r="GM14" s="158"/>
      <c r="GN14" s="158"/>
      <c r="GO14" s="158"/>
      <c r="GP14" s="38"/>
      <c r="GQ14" s="21"/>
    </row>
    <row r="15" spans="1:225" s="34" customFormat="1" ht="16.5" customHeight="1">
      <c r="B15" s="174" t="s">
        <v>5</v>
      </c>
      <c r="C15" s="174"/>
      <c r="D15" s="156" t="str">
        <f>IF('特記 (2)入力'!H15="","",'特記 (2)入力'!H15)</f>
        <v/>
      </c>
      <c r="E15" s="156"/>
      <c r="F15" s="156"/>
      <c r="G15" s="156"/>
      <c r="H15" s="156"/>
      <c r="I15" s="156"/>
      <c r="J15" s="156"/>
      <c r="K15" s="156"/>
      <c r="L15" s="175" t="s">
        <v>6</v>
      </c>
      <c r="M15" s="175"/>
      <c r="N15" s="158" t="str">
        <f>IF('特記 (2)入力'!T15="","",'特記 (2)入力'!T15)</f>
        <v/>
      </c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38"/>
      <c r="GQ15" s="21"/>
    </row>
    <row r="16" spans="1:225" s="34" customFormat="1" ht="16.5" customHeight="1">
      <c r="B16" s="174" t="s">
        <v>5</v>
      </c>
      <c r="C16" s="174"/>
      <c r="D16" s="156" t="str">
        <f>IF('特記 (2)入力'!H16="","",'特記 (2)入力'!H16)</f>
        <v/>
      </c>
      <c r="E16" s="156"/>
      <c r="F16" s="156"/>
      <c r="G16" s="156"/>
      <c r="H16" s="156"/>
      <c r="I16" s="156"/>
      <c r="J16" s="156"/>
      <c r="K16" s="156"/>
      <c r="L16" s="175" t="s">
        <v>6</v>
      </c>
      <c r="M16" s="175"/>
      <c r="N16" s="158" t="str">
        <f>IF('特記 (2)入力'!T16="","",'特記 (2)入力'!T16)</f>
        <v/>
      </c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38"/>
      <c r="GQ16" s="21"/>
    </row>
    <row r="17" spans="1:200" s="34" customFormat="1" ht="16.5" customHeight="1">
      <c r="B17" s="174" t="s">
        <v>5</v>
      </c>
      <c r="C17" s="174"/>
      <c r="D17" s="156" t="str">
        <f>IF('特記 (2)入力'!H17="","",'特記 (2)入力'!H17)</f>
        <v/>
      </c>
      <c r="E17" s="156"/>
      <c r="F17" s="156"/>
      <c r="G17" s="156"/>
      <c r="H17" s="156"/>
      <c r="I17" s="156"/>
      <c r="J17" s="156"/>
      <c r="K17" s="156"/>
      <c r="L17" s="175" t="s">
        <v>6</v>
      </c>
      <c r="M17" s="175"/>
      <c r="N17" s="158" t="str">
        <f>IF('特記 (2)入力'!T17="","",'特記 (2)入力'!T17)</f>
        <v/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38"/>
      <c r="GQ17" s="21"/>
    </row>
    <row r="18" spans="1:200" s="34" customFormat="1" ht="16.5" customHeight="1">
      <c r="B18" s="174" t="s">
        <v>5</v>
      </c>
      <c r="C18" s="174"/>
      <c r="D18" s="156" t="str">
        <f>IF('特記 (2)入力'!H18="","",'特記 (2)入力'!H18)</f>
        <v/>
      </c>
      <c r="E18" s="156"/>
      <c r="F18" s="156"/>
      <c r="G18" s="156"/>
      <c r="H18" s="156"/>
      <c r="I18" s="156"/>
      <c r="J18" s="156"/>
      <c r="K18" s="156"/>
      <c r="L18" s="175" t="s">
        <v>6</v>
      </c>
      <c r="M18" s="175"/>
      <c r="N18" s="158" t="str">
        <f>IF('特記 (2)入力'!T18="","",'特記 (2)入力'!T18)</f>
        <v/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  <c r="GH18" s="158"/>
      <c r="GI18" s="158"/>
      <c r="GJ18" s="158"/>
      <c r="GK18" s="158"/>
      <c r="GL18" s="158"/>
      <c r="GM18" s="158"/>
      <c r="GN18" s="158"/>
      <c r="GO18" s="158"/>
      <c r="GP18" s="38"/>
      <c r="GQ18" s="21"/>
    </row>
    <row r="19" spans="1:200" s="36" customFormat="1" ht="32.25" customHeight="1">
      <c r="A19" s="34"/>
      <c r="B19" s="44" t="s">
        <v>24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126" t="s">
        <v>5</v>
      </c>
      <c r="AJ19" s="126"/>
      <c r="AK19" s="126"/>
      <c r="AL19" s="126"/>
      <c r="AM19" s="126"/>
      <c r="AN19" s="126"/>
      <c r="AO19" s="126"/>
      <c r="AP19" s="126"/>
      <c r="AQ19" s="180" t="s">
        <v>39</v>
      </c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0"/>
      <c r="FG19" s="180"/>
      <c r="FH19" s="180"/>
      <c r="FI19" s="180"/>
      <c r="FJ19" s="180"/>
      <c r="FK19" s="180"/>
      <c r="FL19" s="180"/>
      <c r="FM19" s="180"/>
      <c r="FN19" s="180"/>
      <c r="FO19" s="180"/>
      <c r="FP19" s="180"/>
      <c r="FQ19" s="180"/>
      <c r="FR19" s="180"/>
      <c r="FS19" s="180"/>
      <c r="FT19" s="180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0"/>
      <c r="GG19" s="180"/>
      <c r="GH19" s="180"/>
      <c r="GI19" s="126" t="s">
        <v>21</v>
      </c>
      <c r="GJ19" s="126"/>
      <c r="GK19" s="126"/>
      <c r="GL19" s="126"/>
      <c r="GM19" s="126"/>
      <c r="GN19" s="126"/>
      <c r="GO19" s="126"/>
      <c r="GP19" s="21"/>
      <c r="GQ19" s="21"/>
      <c r="GR19" s="34"/>
    </row>
    <row r="20" spans="1:200" s="34" customFormat="1" ht="16.5" customHeight="1">
      <c r="B20" s="176" t="s">
        <v>5</v>
      </c>
      <c r="C20" s="176"/>
      <c r="D20" s="161" t="str">
        <f>IF('特記 (2)入力'!H20="","",'特記 (2)入力'!H20)</f>
        <v/>
      </c>
      <c r="E20" s="161"/>
      <c r="F20" s="161"/>
      <c r="G20" s="161"/>
      <c r="H20" s="161"/>
      <c r="I20" s="161"/>
      <c r="J20" s="161"/>
      <c r="K20" s="161"/>
      <c r="L20" s="177" t="s">
        <v>6</v>
      </c>
      <c r="M20" s="177"/>
      <c r="N20" s="163" t="str">
        <f>IF('特記 (2)入力'!T20="","",'特記 (2)入力'!T20)</f>
        <v/>
      </c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38"/>
      <c r="GQ20" s="21"/>
    </row>
    <row r="21" spans="1:200" s="34" customFormat="1" ht="16.5" customHeight="1">
      <c r="B21" s="174" t="s">
        <v>5</v>
      </c>
      <c r="C21" s="174"/>
      <c r="D21" s="156" t="str">
        <f>IF('特記 (2)入力'!H21="","",'特記 (2)入力'!H21)</f>
        <v/>
      </c>
      <c r="E21" s="156"/>
      <c r="F21" s="156"/>
      <c r="G21" s="156"/>
      <c r="H21" s="156"/>
      <c r="I21" s="156"/>
      <c r="J21" s="156"/>
      <c r="K21" s="156"/>
      <c r="L21" s="175" t="s">
        <v>6</v>
      </c>
      <c r="M21" s="175"/>
      <c r="N21" s="158" t="str">
        <f>IF('特記 (2)入力'!T21="","",'特記 (2)入力'!T21)</f>
        <v/>
      </c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38"/>
      <c r="GQ21" s="21"/>
    </row>
    <row r="22" spans="1:200" s="34" customFormat="1" ht="16.5" customHeight="1">
      <c r="B22" s="174" t="s">
        <v>5</v>
      </c>
      <c r="C22" s="174"/>
      <c r="D22" s="156" t="str">
        <f>IF('特記 (2)入力'!H22="","",'特記 (2)入力'!H22)</f>
        <v/>
      </c>
      <c r="E22" s="156"/>
      <c r="F22" s="156"/>
      <c r="G22" s="156"/>
      <c r="H22" s="156"/>
      <c r="I22" s="156"/>
      <c r="J22" s="156"/>
      <c r="K22" s="156"/>
      <c r="L22" s="175" t="s">
        <v>6</v>
      </c>
      <c r="M22" s="175"/>
      <c r="N22" s="158" t="str">
        <f>IF('特記 (2)入力'!T22="","",'特記 (2)入力'!T22)</f>
        <v/>
      </c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38"/>
      <c r="GQ22" s="21"/>
    </row>
    <row r="23" spans="1:200" s="34" customFormat="1" ht="16.5" customHeight="1">
      <c r="B23" s="174" t="s">
        <v>5</v>
      </c>
      <c r="C23" s="174"/>
      <c r="D23" s="156" t="str">
        <f>IF('特記 (2)入力'!H23="","",'特記 (2)入力'!H23)</f>
        <v/>
      </c>
      <c r="E23" s="156"/>
      <c r="F23" s="156"/>
      <c r="G23" s="156"/>
      <c r="H23" s="156"/>
      <c r="I23" s="156"/>
      <c r="J23" s="156"/>
      <c r="K23" s="156"/>
      <c r="L23" s="175" t="s">
        <v>6</v>
      </c>
      <c r="M23" s="175"/>
      <c r="N23" s="158" t="str">
        <f>IF('特記 (2)入力'!T23="","",'特記 (2)入力'!T23)</f>
        <v/>
      </c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38"/>
      <c r="GQ23" s="21"/>
    </row>
    <row r="24" spans="1:200" s="34" customFormat="1" ht="16.5" customHeight="1">
      <c r="B24" s="174" t="s">
        <v>5</v>
      </c>
      <c r="C24" s="174"/>
      <c r="D24" s="156" t="str">
        <f>IF('特記 (2)入力'!H24="","",'特記 (2)入力'!H24)</f>
        <v/>
      </c>
      <c r="E24" s="156"/>
      <c r="F24" s="156"/>
      <c r="G24" s="156"/>
      <c r="H24" s="156"/>
      <c r="I24" s="156"/>
      <c r="J24" s="156"/>
      <c r="K24" s="156"/>
      <c r="L24" s="175" t="s">
        <v>6</v>
      </c>
      <c r="M24" s="175"/>
      <c r="N24" s="158" t="str">
        <f>IF('特記 (2)入力'!T24="","",'特記 (2)入力'!T24)</f>
        <v/>
      </c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38"/>
      <c r="GQ24" s="21"/>
    </row>
    <row r="25" spans="1:200" s="34" customFormat="1" ht="16.5" customHeight="1">
      <c r="B25" s="174" t="s">
        <v>5</v>
      </c>
      <c r="C25" s="174"/>
      <c r="D25" s="156" t="str">
        <f>IF('特記 (2)入力'!H25="","",'特記 (2)入力'!H25)</f>
        <v/>
      </c>
      <c r="E25" s="156"/>
      <c r="F25" s="156"/>
      <c r="G25" s="156"/>
      <c r="H25" s="156"/>
      <c r="I25" s="156"/>
      <c r="J25" s="156"/>
      <c r="K25" s="156"/>
      <c r="L25" s="175" t="s">
        <v>6</v>
      </c>
      <c r="M25" s="175"/>
      <c r="N25" s="158" t="str">
        <f>IF('特記 (2)入力'!T25="","",'特記 (2)入力'!T25)</f>
        <v/>
      </c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38"/>
      <c r="GQ25" s="21"/>
    </row>
    <row r="26" spans="1:200" s="34" customFormat="1" ht="16.5" customHeight="1">
      <c r="B26" s="174" t="s">
        <v>5</v>
      </c>
      <c r="C26" s="174"/>
      <c r="D26" s="156" t="str">
        <f>IF('特記 (2)入力'!H26="","",'特記 (2)入力'!H26)</f>
        <v/>
      </c>
      <c r="E26" s="156"/>
      <c r="F26" s="156"/>
      <c r="G26" s="156"/>
      <c r="H26" s="156"/>
      <c r="I26" s="156"/>
      <c r="J26" s="156"/>
      <c r="K26" s="156"/>
      <c r="L26" s="175" t="s">
        <v>6</v>
      </c>
      <c r="M26" s="175"/>
      <c r="N26" s="158" t="str">
        <f>IF('特記 (2)入力'!T26="","",'特記 (2)入力'!T26)</f>
        <v/>
      </c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38"/>
      <c r="GQ26" s="21"/>
    </row>
    <row r="27" spans="1:200" s="34" customFormat="1" ht="16.5" customHeight="1">
      <c r="B27" s="174" t="s">
        <v>5</v>
      </c>
      <c r="C27" s="174"/>
      <c r="D27" s="156" t="str">
        <f>IF('特記 (2)入力'!H27="","",'特記 (2)入力'!H27)</f>
        <v/>
      </c>
      <c r="E27" s="156"/>
      <c r="F27" s="156"/>
      <c r="G27" s="156"/>
      <c r="H27" s="156"/>
      <c r="I27" s="156"/>
      <c r="J27" s="156"/>
      <c r="K27" s="156"/>
      <c r="L27" s="175" t="s">
        <v>6</v>
      </c>
      <c r="M27" s="175"/>
      <c r="N27" s="158" t="str">
        <f>IF('特記 (2)入力'!T27="","",'特記 (2)入力'!T27)</f>
        <v/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38"/>
      <c r="GQ27" s="21"/>
    </row>
    <row r="28" spans="1:200" s="34" customFormat="1" ht="16.5" customHeight="1">
      <c r="B28" s="174" t="s">
        <v>5</v>
      </c>
      <c r="C28" s="174"/>
      <c r="D28" s="156" t="str">
        <f>IF('特記 (2)入力'!H28="","",'特記 (2)入力'!H28)</f>
        <v/>
      </c>
      <c r="E28" s="156"/>
      <c r="F28" s="156"/>
      <c r="G28" s="156"/>
      <c r="H28" s="156"/>
      <c r="I28" s="156"/>
      <c r="J28" s="156"/>
      <c r="K28" s="156"/>
      <c r="L28" s="175" t="s">
        <v>6</v>
      </c>
      <c r="M28" s="175"/>
      <c r="N28" s="158" t="str">
        <f>IF('特記 (2)入力'!T28="","",'特記 (2)入力'!T28)</f>
        <v/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38"/>
      <c r="GQ28" s="21"/>
    </row>
    <row r="29" spans="1:200" s="34" customFormat="1" ht="16.5" customHeight="1">
      <c r="B29" s="174" t="s">
        <v>5</v>
      </c>
      <c r="C29" s="174"/>
      <c r="D29" s="156" t="str">
        <f>IF('特記 (2)入力'!H29="","",'特記 (2)入力'!H29)</f>
        <v/>
      </c>
      <c r="E29" s="156"/>
      <c r="F29" s="156"/>
      <c r="G29" s="156"/>
      <c r="H29" s="156"/>
      <c r="I29" s="156"/>
      <c r="J29" s="156"/>
      <c r="K29" s="156"/>
      <c r="L29" s="175" t="s">
        <v>6</v>
      </c>
      <c r="M29" s="175"/>
      <c r="N29" s="158" t="str">
        <f>IF('特記 (2)入力'!T29="","",'特記 (2)入力'!T29)</f>
        <v/>
      </c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38"/>
      <c r="GQ29" s="21"/>
    </row>
    <row r="30" spans="1:200" s="34" customFormat="1" ht="16.5" customHeight="1">
      <c r="B30" s="174" t="s">
        <v>5</v>
      </c>
      <c r="C30" s="174"/>
      <c r="D30" s="156" t="str">
        <f>IF('特記 (2)入力'!H30="","",'特記 (2)入力'!H30)</f>
        <v/>
      </c>
      <c r="E30" s="156"/>
      <c r="F30" s="156"/>
      <c r="G30" s="156"/>
      <c r="H30" s="156"/>
      <c r="I30" s="156"/>
      <c r="J30" s="156"/>
      <c r="K30" s="156"/>
      <c r="L30" s="175" t="s">
        <v>6</v>
      </c>
      <c r="M30" s="175"/>
      <c r="N30" s="158" t="str">
        <f>IF('特記 (2)入力'!T30="","",'特記 (2)入力'!T30)</f>
        <v/>
      </c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38"/>
      <c r="GQ30" s="21"/>
    </row>
    <row r="31" spans="1:200" s="34" customFormat="1" ht="16.5" customHeight="1">
      <c r="B31" s="174" t="s">
        <v>5</v>
      </c>
      <c r="C31" s="174"/>
      <c r="D31" s="156" t="str">
        <f>IF('特記 (2)入力'!H31="","",'特記 (2)入力'!H31)</f>
        <v/>
      </c>
      <c r="E31" s="156"/>
      <c r="F31" s="156"/>
      <c r="G31" s="156"/>
      <c r="H31" s="156"/>
      <c r="I31" s="156"/>
      <c r="J31" s="156"/>
      <c r="K31" s="156"/>
      <c r="L31" s="175" t="s">
        <v>6</v>
      </c>
      <c r="M31" s="175"/>
      <c r="N31" s="158" t="str">
        <f>IF('特記 (2)入力'!T31="","",'特記 (2)入力'!T31)</f>
        <v/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38"/>
      <c r="GQ31" s="21"/>
    </row>
    <row r="32" spans="1:200" s="36" customFormat="1" ht="21.75" customHeight="1">
      <c r="A32" s="34"/>
      <c r="B32" s="170" t="s">
        <v>28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3" t="s">
        <v>5</v>
      </c>
      <c r="AR32" s="173"/>
      <c r="AS32" s="173"/>
      <c r="AT32" s="173"/>
      <c r="AU32" s="173"/>
      <c r="AV32" s="173"/>
      <c r="AW32" s="173"/>
      <c r="AX32" s="173"/>
      <c r="AY32" s="178" t="s">
        <v>40</v>
      </c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8"/>
      <c r="FS32" s="178"/>
      <c r="FT32" s="178"/>
      <c r="FU32" s="178"/>
      <c r="FV32" s="178"/>
      <c r="FW32" s="178"/>
      <c r="FX32" s="178"/>
      <c r="FY32" s="178"/>
      <c r="FZ32" s="178"/>
      <c r="GA32" s="178"/>
      <c r="GB32" s="178"/>
      <c r="GC32" s="178"/>
      <c r="GD32" s="178"/>
      <c r="GE32" s="178"/>
      <c r="GF32" s="178"/>
      <c r="GG32" s="178"/>
      <c r="GH32" s="178"/>
      <c r="GI32" s="178"/>
      <c r="GJ32" s="173" t="s">
        <v>21</v>
      </c>
      <c r="GK32" s="173"/>
      <c r="GL32" s="173"/>
      <c r="GM32" s="173"/>
      <c r="GN32" s="173"/>
      <c r="GO32" s="173"/>
      <c r="GP32" s="173"/>
      <c r="GQ32" s="21"/>
      <c r="GR32" s="34"/>
    </row>
    <row r="33" spans="1:201" s="34" customFormat="1" ht="16.5" customHeight="1">
      <c r="B33" s="176" t="s">
        <v>5</v>
      </c>
      <c r="C33" s="176"/>
      <c r="D33" s="161" t="str">
        <f>IF('特記 (2)入力'!H33="","",'特記 (2)入力'!H33)</f>
        <v/>
      </c>
      <c r="E33" s="161"/>
      <c r="F33" s="161"/>
      <c r="G33" s="161"/>
      <c r="H33" s="161"/>
      <c r="I33" s="161"/>
      <c r="J33" s="161"/>
      <c r="K33" s="161"/>
      <c r="L33" s="177" t="s">
        <v>6</v>
      </c>
      <c r="M33" s="177"/>
      <c r="N33" s="163" t="str">
        <f>IF('特記 (2)入力'!T33="","",'特記 (2)入力'!T33)</f>
        <v/>
      </c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3"/>
      <c r="EU33" s="163"/>
      <c r="EV33" s="163"/>
      <c r="EW33" s="163"/>
      <c r="EX33" s="163"/>
      <c r="EY33" s="163"/>
      <c r="EZ33" s="163"/>
      <c r="FA33" s="163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  <c r="FQ33" s="163"/>
      <c r="FR33" s="163"/>
      <c r="FS33" s="163"/>
      <c r="FT33" s="163"/>
      <c r="FU33" s="163"/>
      <c r="FV33" s="163"/>
      <c r="FW33" s="163"/>
      <c r="FX33" s="163"/>
      <c r="FY33" s="163"/>
      <c r="FZ33" s="163"/>
      <c r="GA33" s="163"/>
      <c r="GB33" s="163"/>
      <c r="GC33" s="163"/>
      <c r="GD33" s="163"/>
      <c r="GE33" s="163"/>
      <c r="GF33" s="163"/>
      <c r="GG33" s="163"/>
      <c r="GH33" s="163"/>
      <c r="GI33" s="163"/>
      <c r="GJ33" s="163"/>
      <c r="GK33" s="163"/>
      <c r="GL33" s="163"/>
      <c r="GM33" s="163"/>
      <c r="GN33" s="163"/>
      <c r="GO33" s="163"/>
      <c r="GP33" s="38"/>
      <c r="GQ33" s="21"/>
    </row>
    <row r="34" spans="1:201" s="34" customFormat="1" ht="16.5" customHeight="1">
      <c r="B34" s="174" t="s">
        <v>5</v>
      </c>
      <c r="C34" s="174"/>
      <c r="D34" s="156" t="str">
        <f>IF('特記 (2)入力'!H34="","",'特記 (2)入力'!H34)</f>
        <v/>
      </c>
      <c r="E34" s="156"/>
      <c r="F34" s="156"/>
      <c r="G34" s="156"/>
      <c r="H34" s="156"/>
      <c r="I34" s="156"/>
      <c r="J34" s="156"/>
      <c r="K34" s="156"/>
      <c r="L34" s="175" t="s">
        <v>6</v>
      </c>
      <c r="M34" s="175"/>
      <c r="N34" s="158" t="str">
        <f>IF('特記 (2)入力'!T34="","",'特記 (2)入力'!T34)</f>
        <v/>
      </c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38"/>
      <c r="GQ34" s="21"/>
    </row>
    <row r="35" spans="1:201" s="34" customFormat="1" ht="16.5" customHeight="1">
      <c r="B35" s="174" t="s">
        <v>5</v>
      </c>
      <c r="C35" s="174"/>
      <c r="D35" s="156" t="str">
        <f>IF('特記 (2)入力'!H35="","",'特記 (2)入力'!H35)</f>
        <v/>
      </c>
      <c r="E35" s="156"/>
      <c r="F35" s="156"/>
      <c r="G35" s="156"/>
      <c r="H35" s="156"/>
      <c r="I35" s="156"/>
      <c r="J35" s="156"/>
      <c r="K35" s="156"/>
      <c r="L35" s="175" t="s">
        <v>6</v>
      </c>
      <c r="M35" s="175"/>
      <c r="N35" s="158" t="str">
        <f>IF('特記 (2)入力'!T35="","",'特記 (2)入力'!T35)</f>
        <v/>
      </c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38"/>
      <c r="GQ35" s="21"/>
    </row>
    <row r="36" spans="1:201" s="34" customFormat="1" ht="16.5" customHeight="1">
      <c r="B36" s="174" t="s">
        <v>5</v>
      </c>
      <c r="C36" s="174"/>
      <c r="D36" s="156" t="str">
        <f>IF('特記 (2)入力'!H36="","",'特記 (2)入力'!H36)</f>
        <v/>
      </c>
      <c r="E36" s="156"/>
      <c r="F36" s="156"/>
      <c r="G36" s="156"/>
      <c r="H36" s="156"/>
      <c r="I36" s="156"/>
      <c r="J36" s="156"/>
      <c r="K36" s="156"/>
      <c r="L36" s="175" t="s">
        <v>6</v>
      </c>
      <c r="M36" s="175"/>
      <c r="N36" s="158" t="str">
        <f>IF('特記 (2)入力'!T36="","",'特記 (2)入力'!T36)</f>
        <v/>
      </c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38"/>
      <c r="GQ36" s="21"/>
      <c r="GS36" s="14"/>
    </row>
    <row r="37" spans="1:201" s="34" customFormat="1" ht="16.5" customHeight="1">
      <c r="B37" s="174" t="s">
        <v>5</v>
      </c>
      <c r="C37" s="174"/>
      <c r="D37" s="156" t="str">
        <f>IF('特記 (2)入力'!H37="","",'特記 (2)入力'!H37)</f>
        <v/>
      </c>
      <c r="E37" s="156"/>
      <c r="F37" s="156"/>
      <c r="G37" s="156"/>
      <c r="H37" s="156"/>
      <c r="I37" s="156"/>
      <c r="J37" s="156"/>
      <c r="K37" s="156"/>
      <c r="L37" s="175" t="s">
        <v>6</v>
      </c>
      <c r="M37" s="175"/>
      <c r="N37" s="158" t="str">
        <f>IF('特記 (2)入力'!T37="","",'特記 (2)入力'!T37)</f>
        <v/>
      </c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38"/>
      <c r="GQ37" s="21"/>
      <c r="GS37" s="14"/>
    </row>
    <row r="38" spans="1:201" s="34" customFormat="1" ht="16.5" customHeight="1">
      <c r="B38" s="174" t="s">
        <v>5</v>
      </c>
      <c r="C38" s="174"/>
      <c r="D38" s="156" t="str">
        <f>IF('特記 (2)入力'!H38="","",'特記 (2)入力'!H38)</f>
        <v/>
      </c>
      <c r="E38" s="156"/>
      <c r="F38" s="156"/>
      <c r="G38" s="156"/>
      <c r="H38" s="156"/>
      <c r="I38" s="156"/>
      <c r="J38" s="156"/>
      <c r="K38" s="156"/>
      <c r="L38" s="175" t="s">
        <v>6</v>
      </c>
      <c r="M38" s="175"/>
      <c r="N38" s="158" t="str">
        <f>IF('特記 (2)入力'!T38="","",'特記 (2)入力'!T38)</f>
        <v/>
      </c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38"/>
      <c r="GQ38" s="21"/>
      <c r="GS38" s="14"/>
    </row>
    <row r="39" spans="1:201" s="30" customFormat="1" ht="24.75" customHeight="1">
      <c r="A39" s="33" t="s">
        <v>10</v>
      </c>
      <c r="B39" s="65"/>
      <c r="C39" s="65"/>
      <c r="D39" s="65"/>
      <c r="E39" s="65"/>
      <c r="F39" s="65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S39" s="13"/>
    </row>
    <row r="40" spans="1:201" s="34" customFormat="1" ht="16.5" customHeight="1">
      <c r="B40" s="176" t="s">
        <v>5</v>
      </c>
      <c r="C40" s="176"/>
      <c r="D40" s="161" t="str">
        <f>IF('特記 (2)入力'!H40="","",'特記 (2)入力'!H40)</f>
        <v/>
      </c>
      <c r="E40" s="161"/>
      <c r="F40" s="161"/>
      <c r="G40" s="161"/>
      <c r="H40" s="161"/>
      <c r="I40" s="161"/>
      <c r="J40" s="161"/>
      <c r="K40" s="161"/>
      <c r="L40" s="177" t="s">
        <v>6</v>
      </c>
      <c r="M40" s="177"/>
      <c r="N40" s="163" t="str">
        <f>IF('特記 (2)入力'!T40="","",'特記 (2)入力'!T40)</f>
        <v/>
      </c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3"/>
      <c r="EO40" s="163"/>
      <c r="EP40" s="163"/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3"/>
      <c r="FB40" s="163"/>
      <c r="FC40" s="163"/>
      <c r="FD40" s="163"/>
      <c r="FE40" s="163"/>
      <c r="FF40" s="163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  <c r="FQ40" s="163"/>
      <c r="FR40" s="163"/>
      <c r="FS40" s="163"/>
      <c r="FT40" s="163"/>
      <c r="FU40" s="163"/>
      <c r="FV40" s="163"/>
      <c r="FW40" s="163"/>
      <c r="FX40" s="163"/>
      <c r="FY40" s="163"/>
      <c r="FZ40" s="163"/>
      <c r="GA40" s="163"/>
      <c r="GB40" s="163"/>
      <c r="GC40" s="163"/>
      <c r="GD40" s="163"/>
      <c r="GE40" s="163"/>
      <c r="GF40" s="163"/>
      <c r="GG40" s="163"/>
      <c r="GH40" s="163"/>
      <c r="GI40" s="163"/>
      <c r="GJ40" s="163"/>
      <c r="GK40" s="163"/>
      <c r="GL40" s="163"/>
      <c r="GM40" s="163"/>
      <c r="GN40" s="163"/>
      <c r="GO40" s="163"/>
      <c r="GP40" s="38"/>
      <c r="GQ40" s="21"/>
    </row>
    <row r="41" spans="1:201" s="34" customFormat="1" ht="16.5" customHeight="1">
      <c r="B41" s="174" t="s">
        <v>5</v>
      </c>
      <c r="C41" s="174"/>
      <c r="D41" s="156" t="str">
        <f>IF('特記 (2)入力'!H41="","",'特記 (2)入力'!H41)</f>
        <v/>
      </c>
      <c r="E41" s="156"/>
      <c r="F41" s="156"/>
      <c r="G41" s="156"/>
      <c r="H41" s="156"/>
      <c r="I41" s="156"/>
      <c r="J41" s="156"/>
      <c r="K41" s="156"/>
      <c r="L41" s="175" t="s">
        <v>6</v>
      </c>
      <c r="M41" s="175"/>
      <c r="N41" s="158" t="str">
        <f>IF('特記 (2)入力'!T41="","",'特記 (2)入力'!T41)</f>
        <v/>
      </c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38"/>
      <c r="GQ41" s="21"/>
    </row>
    <row r="42" spans="1:201" s="34" customFormat="1" ht="16.5" customHeight="1">
      <c r="B42" s="174" t="s">
        <v>5</v>
      </c>
      <c r="C42" s="174"/>
      <c r="D42" s="156" t="str">
        <f>IF('特記 (2)入力'!H42="","",'特記 (2)入力'!H42)</f>
        <v/>
      </c>
      <c r="E42" s="156"/>
      <c r="F42" s="156"/>
      <c r="G42" s="156"/>
      <c r="H42" s="156"/>
      <c r="I42" s="156"/>
      <c r="J42" s="156"/>
      <c r="K42" s="156"/>
      <c r="L42" s="175" t="s">
        <v>6</v>
      </c>
      <c r="M42" s="175"/>
      <c r="N42" s="158" t="str">
        <f>IF('特記 (2)入力'!T42="","",'特記 (2)入力'!T42)</f>
        <v/>
      </c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38"/>
      <c r="GQ42" s="21"/>
    </row>
    <row r="43" spans="1:201" s="30" customFormat="1" ht="24.75" customHeight="1">
      <c r="A43" s="33" t="s">
        <v>33</v>
      </c>
      <c r="B43" s="65"/>
      <c r="C43" s="65"/>
      <c r="D43" s="65"/>
      <c r="E43" s="65"/>
      <c r="F43" s="65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</row>
    <row r="44" spans="1:201" s="34" customFormat="1" ht="16.5" customHeight="1">
      <c r="B44" s="181" t="s">
        <v>31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01"/>
      <c r="W44" s="183" t="str">
        <f>IF('特記 (2)入力'!X44="","",'特記 (2)入力'!X44)</f>
        <v/>
      </c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38"/>
      <c r="GQ44" s="21"/>
    </row>
    <row r="45" spans="1:201" s="34" customFormat="1" ht="16.5" customHeight="1">
      <c r="B45" s="182" t="s">
        <v>32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4" t="str">
        <f>IF('特記 (2)入力'!T45="","",'特記 (2)入力'!T45)</f>
        <v/>
      </c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184"/>
      <c r="GD45" s="184"/>
      <c r="GE45" s="184"/>
      <c r="GF45" s="184"/>
      <c r="GG45" s="184"/>
      <c r="GH45" s="184"/>
      <c r="GI45" s="184"/>
      <c r="GJ45" s="184"/>
      <c r="GK45" s="184"/>
      <c r="GL45" s="184"/>
      <c r="GM45" s="184"/>
      <c r="GN45" s="184"/>
      <c r="GO45" s="184"/>
      <c r="GP45" s="38"/>
      <c r="GQ45" s="21"/>
    </row>
    <row r="46" spans="1:201" ht="6" customHeight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</row>
    <row r="47" spans="1:201" ht="6.75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</row>
    <row r="48" spans="1:201" ht="10.5" customHeight="1">
      <c r="BQ48" s="9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</row>
    <row r="49" spans="69:156" ht="10.5" customHeight="1"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</row>
    <row r="50" spans="69:156" ht="10.5" customHeight="1"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</row>
    <row r="51" spans="69:156" ht="10.5" customHeight="1"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</row>
    <row r="52" spans="69:156" ht="10.5" customHeight="1"/>
    <row r="53" spans="69:156" ht="10.5" customHeight="1"/>
    <row r="54" spans="69:156" ht="10.5" customHeight="1"/>
    <row r="55" spans="69:156" ht="10.5" customHeight="1"/>
    <row r="56" spans="69:156" ht="10.5" customHeight="1"/>
    <row r="57" spans="69:156" ht="10.5" customHeight="1"/>
    <row r="58" spans="69:156" ht="10.5" customHeight="1"/>
    <row r="59" spans="69:156" ht="10.5" customHeight="1"/>
    <row r="60" spans="69:156" ht="10.5" customHeight="1"/>
    <row r="61" spans="69:156" ht="10.5" customHeight="1"/>
    <row r="62" spans="69:156" ht="10.5" customHeight="1"/>
    <row r="63" spans="69:156" ht="10.5" customHeight="1"/>
    <row r="64" spans="69:156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  <row r="4063" ht="10.5" customHeight="1"/>
    <row r="4064" ht="10.5" customHeight="1"/>
    <row r="4065" ht="10.5" customHeight="1"/>
  </sheetData>
  <sheetProtection algorithmName="SHA-512" hashValue="worWwhh5MP1PZ7K59gojuFMQmzI2H3nq6eIBR6l052UmmshzbE+xB4BwyJuMJ9NCvsm9PrRrZT6chIOoWKBDtQ==" saltValue="ZK+shlCGTXnaABJlBTBP+A==" spinCount="100000" sheet="1" objects="1" scenarios="1" selectLockedCells="1" selectUnlockedCells="1"/>
  <mergeCells count="135">
    <mergeCell ref="GH9:GN9"/>
    <mergeCell ref="AH9:GG9"/>
    <mergeCell ref="GI19:GO19"/>
    <mergeCell ref="AQ19:GH19"/>
    <mergeCell ref="B44:U44"/>
    <mergeCell ref="B45:Q45"/>
    <mergeCell ref="W44:GO44"/>
    <mergeCell ref="R45:GO45"/>
    <mergeCell ref="B42:C42"/>
    <mergeCell ref="D42:K42"/>
    <mergeCell ref="L42:M42"/>
    <mergeCell ref="N42:GO42"/>
    <mergeCell ref="B40:C40"/>
    <mergeCell ref="D40:K40"/>
    <mergeCell ref="L40:M40"/>
    <mergeCell ref="N40:GO40"/>
    <mergeCell ref="B41:C41"/>
    <mergeCell ref="D41:K41"/>
    <mergeCell ref="L41:M41"/>
    <mergeCell ref="N41:GO41"/>
    <mergeCell ref="B37:C37"/>
    <mergeCell ref="D37:K37"/>
    <mergeCell ref="L37:M37"/>
    <mergeCell ref="N37:GO37"/>
    <mergeCell ref="B38:C38"/>
    <mergeCell ref="D38:K38"/>
    <mergeCell ref="L38:M38"/>
    <mergeCell ref="N38:GO38"/>
    <mergeCell ref="B35:C35"/>
    <mergeCell ref="D35:K35"/>
    <mergeCell ref="L35:M35"/>
    <mergeCell ref="N35:GO35"/>
    <mergeCell ref="B36:C36"/>
    <mergeCell ref="D36:K36"/>
    <mergeCell ref="L36:M36"/>
    <mergeCell ref="N36:GO36"/>
    <mergeCell ref="B33:C33"/>
    <mergeCell ref="D33:K33"/>
    <mergeCell ref="L33:M33"/>
    <mergeCell ref="N33:GO33"/>
    <mergeCell ref="B34:C34"/>
    <mergeCell ref="D34:K34"/>
    <mergeCell ref="L34:M34"/>
    <mergeCell ref="N34:GO34"/>
    <mergeCell ref="B30:C30"/>
    <mergeCell ref="D30:K30"/>
    <mergeCell ref="L30:M30"/>
    <mergeCell ref="N30:GO30"/>
    <mergeCell ref="B31:C31"/>
    <mergeCell ref="D31:K31"/>
    <mergeCell ref="L31:M31"/>
    <mergeCell ref="N31:GO31"/>
    <mergeCell ref="B32:AP32"/>
    <mergeCell ref="AQ32:AX32"/>
    <mergeCell ref="GJ32:GP32"/>
    <mergeCell ref="AY32:GI32"/>
    <mergeCell ref="B28:C28"/>
    <mergeCell ref="D28:K28"/>
    <mergeCell ref="L28:M28"/>
    <mergeCell ref="N28:GO28"/>
    <mergeCell ref="B29:C29"/>
    <mergeCell ref="D29:K29"/>
    <mergeCell ref="L29:M29"/>
    <mergeCell ref="N29:GO29"/>
    <mergeCell ref="B26:C26"/>
    <mergeCell ref="D26:K26"/>
    <mergeCell ref="L26:M26"/>
    <mergeCell ref="N26:GO26"/>
    <mergeCell ref="B27:C27"/>
    <mergeCell ref="D27:K27"/>
    <mergeCell ref="L27:M27"/>
    <mergeCell ref="N27:GO27"/>
    <mergeCell ref="B24:C24"/>
    <mergeCell ref="D24:K24"/>
    <mergeCell ref="L24:M24"/>
    <mergeCell ref="N24:GO24"/>
    <mergeCell ref="B25:C25"/>
    <mergeCell ref="D25:K25"/>
    <mergeCell ref="L25:M25"/>
    <mergeCell ref="N25:GO25"/>
    <mergeCell ref="B22:C22"/>
    <mergeCell ref="D22:K22"/>
    <mergeCell ref="L22:M22"/>
    <mergeCell ref="N22:GO22"/>
    <mergeCell ref="B23:C23"/>
    <mergeCell ref="D23:K23"/>
    <mergeCell ref="L23:M23"/>
    <mergeCell ref="N23:GO23"/>
    <mergeCell ref="B20:C20"/>
    <mergeCell ref="D20:K20"/>
    <mergeCell ref="L20:M20"/>
    <mergeCell ref="N20:GO20"/>
    <mergeCell ref="AI19:AP19"/>
    <mergeCell ref="B17:C17"/>
    <mergeCell ref="D17:K17"/>
    <mergeCell ref="L17:M17"/>
    <mergeCell ref="N17:GO17"/>
    <mergeCell ref="B18:C18"/>
    <mergeCell ref="D18:K18"/>
    <mergeCell ref="L18:M18"/>
    <mergeCell ref="N18:GO18"/>
    <mergeCell ref="L16:M16"/>
    <mergeCell ref="N16:GO16"/>
    <mergeCell ref="B13:C13"/>
    <mergeCell ref="D13:K13"/>
    <mergeCell ref="L13:M13"/>
    <mergeCell ref="N13:GO13"/>
    <mergeCell ref="B14:C14"/>
    <mergeCell ref="D14:K14"/>
    <mergeCell ref="L14:M14"/>
    <mergeCell ref="N14:GO14"/>
    <mergeCell ref="GS6:HQ6"/>
    <mergeCell ref="Z9:AG9"/>
    <mergeCell ref="B21:C21"/>
    <mergeCell ref="D21:K21"/>
    <mergeCell ref="L21:M21"/>
    <mergeCell ref="N21:GO21"/>
    <mergeCell ref="B10:C10"/>
    <mergeCell ref="D10:K10"/>
    <mergeCell ref="L10:M10"/>
    <mergeCell ref="N10:GO10"/>
    <mergeCell ref="B11:C11"/>
    <mergeCell ref="D11:K11"/>
    <mergeCell ref="L11:M11"/>
    <mergeCell ref="N11:GO11"/>
    <mergeCell ref="B12:C12"/>
    <mergeCell ref="D12:K12"/>
    <mergeCell ref="L12:M12"/>
    <mergeCell ref="N12:GO12"/>
    <mergeCell ref="B15:C15"/>
    <mergeCell ref="D15:K15"/>
    <mergeCell ref="L15:M15"/>
    <mergeCell ref="N15:GO15"/>
    <mergeCell ref="B16:C16"/>
    <mergeCell ref="D16:K16"/>
  </mergeCells>
  <phoneticPr fontId="3"/>
  <printOptions horizontalCentered="1"/>
  <pageMargins left="0.19685039370078741" right="0.19685039370078741" top="0" bottom="0" header="0" footer="0"/>
  <pageSetup paperSize="9" orientation="portrait" r:id="rId1"/>
  <headerFooter alignWithMargins="0">
    <oddFooter>&amp;C三木市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特記 (1)入力</vt:lpstr>
      <vt:lpstr>特記 (2)入力</vt:lpstr>
      <vt:lpstr>印刷シート→</vt:lpstr>
      <vt:lpstr>特記 (1)印刷</vt:lpstr>
      <vt:lpstr>特記 (2)印刷 </vt:lpstr>
      <vt:lpstr>'特記 (1)印刷'!Print_Area</vt:lpstr>
      <vt:lpstr>'特記 (1)入力'!Print_Area</vt:lpstr>
      <vt:lpstr>'特記 (2)印刷 '!Print_Area</vt:lpstr>
      <vt:lpstr>'特記 (2)入力'!Print_Area</vt:lpstr>
      <vt:lpstr>調査場所自宅</vt:lpstr>
      <vt:lpstr>調査場所自宅外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2019-11-21T02:19:40Z</dcterms:modified>
</cp:coreProperties>
</file>